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9780"/>
  </bookViews>
  <sheets>
    <sheet name="5.1.4" sheetId="1" r:id="rId1"/>
    <sheet name="Sheet1" sheetId="7" r:id="rId2"/>
    <sheet name="Sheet2" sheetId="8" r:id="rId3"/>
  </sheets>
  <definedNames>
    <definedName name="_xlnm._FilterDatabase" localSheetId="2" hidden="1">Sheet2!$A$4:$G$4</definedName>
  </definedNames>
  <calcPr calcId="125725"/>
</workbook>
</file>

<file path=xl/calcChain.xml><?xml version="1.0" encoding="utf-8"?>
<calcChain xmlns="http://schemas.openxmlformats.org/spreadsheetml/2006/main">
  <c r="C31" i="8"/>
  <c r="E31"/>
</calcChain>
</file>

<file path=xl/sharedStrings.xml><?xml version="1.0" encoding="utf-8"?>
<sst xmlns="http://schemas.openxmlformats.org/spreadsheetml/2006/main" count="1383" uniqueCount="79">
  <si>
    <t>5.1.4 Average percentage of students benefited by guidance for competitive examinations and career counselling offered by the institution during the last five years  (6)</t>
  </si>
  <si>
    <t>Year</t>
  </si>
  <si>
    <t xml:space="preserve">Name of the Activity conducted by the HEI  to offer guidance for  competitive examinations offered by the institution during the last five years </t>
  </si>
  <si>
    <t xml:space="preserve">Name of the Activity conducted by the HEI  to offer guidance for  career counselling offered by the institution during the last five years </t>
  </si>
  <si>
    <t>Number of students placed  through campus placement</t>
  </si>
  <si>
    <t>Link to the relevant document</t>
  </si>
  <si>
    <t xml:space="preserve">Name of the Activity </t>
  </si>
  <si>
    <t>Number of students attended / participated</t>
  </si>
  <si>
    <t>Details of career counselling</t>
  </si>
  <si>
    <t>MECH DEPARTMENT</t>
  </si>
  <si>
    <t>Aptitude Coaching for Competitive Exams</t>
  </si>
  <si>
    <t>-</t>
  </si>
  <si>
    <t xml:space="preserve">Awareness Program on GATE </t>
  </si>
  <si>
    <t>Awareness Program on Opportunities after Graduation</t>
  </si>
  <si>
    <t>Certification Course on AutoCAD (MRCET)</t>
  </si>
  <si>
    <t>Certification Course on CATIA (MRCET)</t>
  </si>
  <si>
    <t>Global Educational Fair</t>
  </si>
  <si>
    <t>CRT for TCS Recruitment</t>
  </si>
  <si>
    <t>Business English Certification</t>
  </si>
  <si>
    <t>ANE DEPARTMENT</t>
  </si>
  <si>
    <t>CAT</t>
  </si>
  <si>
    <t>GATE</t>
  </si>
  <si>
    <t>GRE</t>
  </si>
  <si>
    <t>TOFEL</t>
  </si>
  <si>
    <t>IELTS</t>
  </si>
  <si>
    <t>ECE DEPARTMENT</t>
  </si>
  <si>
    <t>Mock Interview &amp; Career Counselling</t>
  </si>
  <si>
    <t>GATE Coaching</t>
  </si>
  <si>
    <t>Resume Preparation, Placement Readiness Analysis,</t>
  </si>
  <si>
    <t>Global Education Fair</t>
  </si>
  <si>
    <t>career guidance , Opportunities and career options for MS Program</t>
  </si>
  <si>
    <t>Guidance for competitive examinations</t>
  </si>
  <si>
    <t>Placement Training</t>
  </si>
  <si>
    <t>Oxford achiever certification course</t>
  </si>
  <si>
    <t>Microsoft Technology Associate certification using Python</t>
  </si>
  <si>
    <t>JAVA Certification through Oracle Academy</t>
  </si>
  <si>
    <t>Certification courses such as CISCO, .Net, JAVA, CATIA, Pro-E, MATLAB</t>
  </si>
  <si>
    <t>CSE DEPARTMENT</t>
  </si>
  <si>
    <t>IT DEPARTMENT</t>
  </si>
  <si>
    <t>2019-20</t>
  </si>
  <si>
    <t>https://mrcet.com/Placements.html</t>
  </si>
  <si>
    <t>2018-19</t>
  </si>
  <si>
    <t>Mock Interview and Personal Interview Training</t>
  </si>
  <si>
    <t>Oxford Achievers Certification</t>
  </si>
  <si>
    <t>Soft Skills &amp; Personality Development</t>
  </si>
  <si>
    <t>Resume Preparation, Placement Readiness Analysis</t>
  </si>
  <si>
    <t>CRT Training</t>
  </si>
  <si>
    <t>MBA DEPARTMENT</t>
  </si>
  <si>
    <t xml:space="preserve">Govt. Exams </t>
  </si>
  <si>
    <t>RRB</t>
  </si>
  <si>
    <t>VRO</t>
  </si>
  <si>
    <t>VPO</t>
  </si>
  <si>
    <t>JAO</t>
  </si>
  <si>
    <t>IBPS</t>
  </si>
  <si>
    <t> Mock Interview &amp; Career Counselling</t>
  </si>
  <si>
    <t> career guidance , Opportunities and career options for MS Program</t>
  </si>
  <si>
    <t> Guidance for competitive examinations</t>
  </si>
  <si>
    <t>Group discussion  and Personal Interview Training</t>
  </si>
  <si>
    <t>Microsoft Innovation Center for Technology Training (MIC) and Certification.</t>
  </si>
  <si>
    <t>2017-18</t>
  </si>
  <si>
    <t>2016-17</t>
  </si>
  <si>
    <t xml:space="preserve">Microsoft Technology certification </t>
  </si>
  <si>
    <t>Campus Recruitment Training</t>
  </si>
  <si>
    <t>CoCubes Assessments</t>
  </si>
  <si>
    <t>2015-16</t>
  </si>
  <si>
    <t> Resume Preparation, Placement Readiness Analysis</t>
  </si>
  <si>
    <t> Global Education Fair</t>
  </si>
  <si>
    <t xml:space="preserve">Microsoft Technology Associate certification using Python </t>
  </si>
  <si>
    <t>Master's Program</t>
  </si>
  <si>
    <t>MS Programs</t>
  </si>
  <si>
    <t>COMMUNICATION SKILLS</t>
  </si>
  <si>
    <t>IMPROVING ANALYTICAL THING</t>
  </si>
  <si>
    <t>RESUME PREPARATION</t>
  </si>
  <si>
    <t>Mock interviews conducted to for Interviews</t>
  </si>
  <si>
    <t>To aid candidates for preparation for Recruitment</t>
  </si>
  <si>
    <t>conducted to shape the career goals of Students</t>
  </si>
  <si>
    <t>MTECH,MBA Programs</t>
  </si>
  <si>
    <t>2015-2016</t>
  </si>
  <si>
    <t>https://mrcet.com/IQAC/SSR/QIF/5.1.4.pdf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</si>
</sst>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3" fillId="2" borderId="1" xfId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6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11" fillId="3" borderId="1" xfId="0" applyFont="1" applyFill="1" applyBorder="1"/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3" fillId="3" borderId="1" xfId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" fillId="2" borderId="1" xfId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3" fillId="3" borderId="1" xfId="1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rcet.com/Placement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rcet.com/Placement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rcet.com/Placemen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"/>
  <sheetViews>
    <sheetView tabSelected="1" topLeftCell="A154" zoomScale="90" zoomScaleNormal="90" workbookViewId="0">
      <selection activeCell="F153" sqref="F153"/>
    </sheetView>
  </sheetViews>
  <sheetFormatPr defaultColWidth="24.42578125" defaultRowHeight="15"/>
  <cols>
    <col min="1" max="1" width="9.7109375" style="15" customWidth="1"/>
    <col min="2" max="2" width="52.85546875" bestFit="1" customWidth="1"/>
    <col min="3" max="3" width="28.42578125" style="7" customWidth="1"/>
    <col min="4" max="4" width="52.85546875" bestFit="1" customWidth="1"/>
    <col min="5" max="5" width="22" style="7" bestFit="1" customWidth="1"/>
    <col min="6" max="6" width="24.42578125" style="15"/>
    <col min="7" max="7" width="39.5703125" style="54" bestFit="1" customWidth="1"/>
  </cols>
  <sheetData>
    <row r="1" spans="1:7" s="20" customFormat="1">
      <c r="A1" s="27" t="s">
        <v>0</v>
      </c>
      <c r="C1" s="7"/>
      <c r="E1" s="27"/>
      <c r="F1" s="27"/>
      <c r="G1" s="54"/>
    </row>
    <row r="2" spans="1:7" s="16" customFormat="1" ht="66.75" customHeight="1">
      <c r="A2" s="24" t="s">
        <v>1</v>
      </c>
      <c r="B2" s="72" t="s">
        <v>2</v>
      </c>
      <c r="C2" s="72"/>
      <c r="D2" s="72" t="s">
        <v>3</v>
      </c>
      <c r="E2" s="72"/>
      <c r="F2" s="24" t="s">
        <v>4</v>
      </c>
      <c r="G2" s="18" t="s">
        <v>5</v>
      </c>
    </row>
    <row r="3" spans="1:7" ht="30">
      <c r="A3" s="25"/>
      <c r="B3" s="17" t="s">
        <v>6</v>
      </c>
      <c r="C3" s="18" t="s">
        <v>7</v>
      </c>
      <c r="D3" s="17" t="s">
        <v>8</v>
      </c>
      <c r="E3" s="18" t="s">
        <v>7</v>
      </c>
      <c r="F3" s="25"/>
      <c r="G3" s="55"/>
    </row>
    <row r="4" spans="1:7">
      <c r="A4" s="73" t="s">
        <v>9</v>
      </c>
      <c r="B4" s="73"/>
      <c r="C4" s="73"/>
      <c r="D4" s="73"/>
      <c r="E4" s="73"/>
      <c r="F4" s="73"/>
      <c r="G4" s="73"/>
    </row>
    <row r="5" spans="1:7" ht="15.75">
      <c r="A5" s="75" t="s">
        <v>39</v>
      </c>
      <c r="B5" s="2" t="s">
        <v>10</v>
      </c>
      <c r="C5" s="3">
        <v>142</v>
      </c>
      <c r="D5" s="2" t="s">
        <v>13</v>
      </c>
      <c r="E5" s="53">
        <v>132</v>
      </c>
      <c r="F5" s="3" t="s">
        <v>11</v>
      </c>
      <c r="G5" s="4" t="s">
        <v>78</v>
      </c>
    </row>
    <row r="6" spans="1:7" ht="15.75">
      <c r="A6" s="76"/>
      <c r="B6" s="2" t="s">
        <v>12</v>
      </c>
      <c r="C6" s="3">
        <v>146</v>
      </c>
      <c r="D6" s="2" t="s">
        <v>14</v>
      </c>
      <c r="E6" s="53">
        <v>80</v>
      </c>
      <c r="F6" s="3" t="s">
        <v>11</v>
      </c>
      <c r="G6" s="4" t="s">
        <v>78</v>
      </c>
    </row>
    <row r="7" spans="1:7" ht="15.75">
      <c r="A7" s="76"/>
      <c r="B7" s="2"/>
      <c r="C7" s="3"/>
      <c r="D7" s="2" t="s">
        <v>15</v>
      </c>
      <c r="E7" s="53">
        <v>60</v>
      </c>
      <c r="F7" s="3" t="s">
        <v>11</v>
      </c>
      <c r="G7" s="4" t="s">
        <v>78</v>
      </c>
    </row>
    <row r="8" spans="1:7" ht="15.75">
      <c r="A8" s="76"/>
      <c r="B8" s="2"/>
      <c r="C8" s="3"/>
      <c r="D8" s="2" t="s">
        <v>16</v>
      </c>
      <c r="E8" s="53">
        <v>160</v>
      </c>
      <c r="F8" s="3" t="s">
        <v>11</v>
      </c>
      <c r="G8" s="4" t="s">
        <v>78</v>
      </c>
    </row>
    <row r="9" spans="1:7" ht="15.75">
      <c r="A9" s="76"/>
      <c r="B9" s="2"/>
      <c r="C9" s="3"/>
      <c r="D9" s="2" t="s">
        <v>17</v>
      </c>
      <c r="E9" s="53">
        <v>102</v>
      </c>
      <c r="F9" s="3">
        <v>5</v>
      </c>
      <c r="G9" s="56" t="s">
        <v>40</v>
      </c>
    </row>
    <row r="10" spans="1:7" ht="15.75">
      <c r="A10" s="76"/>
      <c r="B10" s="2"/>
      <c r="C10" s="3"/>
      <c r="D10" s="2" t="s">
        <v>18</v>
      </c>
      <c r="E10" s="53">
        <v>72</v>
      </c>
      <c r="F10" s="3" t="s">
        <v>11</v>
      </c>
      <c r="G10" s="4" t="s">
        <v>78</v>
      </c>
    </row>
    <row r="11" spans="1:7">
      <c r="A11" s="67" t="s">
        <v>19</v>
      </c>
      <c r="B11" s="67"/>
      <c r="C11" s="67"/>
      <c r="D11" s="67"/>
      <c r="E11" s="67"/>
      <c r="F11" s="67"/>
      <c r="G11" s="67"/>
    </row>
    <row r="12" spans="1:7" ht="15.75">
      <c r="A12" s="75" t="s">
        <v>39</v>
      </c>
      <c r="B12" s="4" t="s">
        <v>20</v>
      </c>
      <c r="C12" s="3">
        <v>9</v>
      </c>
      <c r="D12" s="28" t="s">
        <v>69</v>
      </c>
      <c r="E12" s="3">
        <v>58</v>
      </c>
      <c r="F12" s="3">
        <v>2</v>
      </c>
      <c r="G12" s="56" t="s">
        <v>40</v>
      </c>
    </row>
    <row r="13" spans="1:7" ht="15.75">
      <c r="A13" s="76"/>
      <c r="B13" s="4" t="s">
        <v>21</v>
      </c>
      <c r="C13" s="3">
        <v>13</v>
      </c>
      <c r="D13" s="28" t="s">
        <v>68</v>
      </c>
      <c r="E13" s="3">
        <v>58</v>
      </c>
      <c r="F13" s="3">
        <v>4</v>
      </c>
      <c r="G13" s="57" t="s">
        <v>40</v>
      </c>
    </row>
    <row r="14" spans="1:7" ht="15.75">
      <c r="A14" s="76"/>
      <c r="B14" s="4" t="s">
        <v>22</v>
      </c>
      <c r="C14" s="3">
        <v>22</v>
      </c>
      <c r="D14" s="30" t="s">
        <v>69</v>
      </c>
      <c r="E14" s="3">
        <v>58</v>
      </c>
      <c r="F14" s="3">
        <v>5</v>
      </c>
      <c r="G14" s="57" t="s">
        <v>40</v>
      </c>
    </row>
    <row r="15" spans="1:7" ht="15.75">
      <c r="A15" s="76"/>
      <c r="B15" s="4" t="s">
        <v>23</v>
      </c>
      <c r="C15" s="3">
        <v>7</v>
      </c>
      <c r="D15" s="30" t="s">
        <v>69</v>
      </c>
      <c r="E15" s="3">
        <v>58</v>
      </c>
      <c r="F15" s="3">
        <v>3</v>
      </c>
      <c r="G15" s="57" t="s">
        <v>40</v>
      </c>
    </row>
    <row r="16" spans="1:7" ht="15.75">
      <c r="A16" s="77"/>
      <c r="B16" s="4" t="s">
        <v>24</v>
      </c>
      <c r="C16" s="3">
        <v>19</v>
      </c>
      <c r="D16" s="30" t="s">
        <v>69</v>
      </c>
      <c r="E16" s="3">
        <v>58</v>
      </c>
      <c r="F16" s="3">
        <v>7</v>
      </c>
      <c r="G16" s="57" t="s">
        <v>40</v>
      </c>
    </row>
    <row r="17" spans="1:7">
      <c r="A17" s="67" t="s">
        <v>25</v>
      </c>
      <c r="B17" s="74"/>
      <c r="C17" s="74"/>
      <c r="D17" s="74"/>
      <c r="E17" s="74"/>
      <c r="F17" s="74"/>
      <c r="G17" s="74"/>
    </row>
    <row r="18" spans="1:7">
      <c r="A18" s="69" t="s">
        <v>39</v>
      </c>
      <c r="B18" s="34" t="s">
        <v>27</v>
      </c>
      <c r="C18" s="44">
        <v>32</v>
      </c>
      <c r="D18" s="34" t="s">
        <v>26</v>
      </c>
      <c r="E18" s="45">
        <v>185</v>
      </c>
      <c r="F18" s="45">
        <v>16</v>
      </c>
      <c r="G18" s="58" t="s">
        <v>40</v>
      </c>
    </row>
    <row r="19" spans="1:7" ht="15.75">
      <c r="A19" s="70"/>
      <c r="B19" s="34" t="s">
        <v>28</v>
      </c>
      <c r="C19" s="44">
        <v>200</v>
      </c>
      <c r="D19" s="34" t="s">
        <v>29</v>
      </c>
      <c r="E19" s="45">
        <v>212</v>
      </c>
      <c r="F19" s="3" t="s">
        <v>11</v>
      </c>
      <c r="G19" s="4" t="s">
        <v>78</v>
      </c>
    </row>
    <row r="20" spans="1:7" ht="30">
      <c r="A20" s="70"/>
      <c r="B20" s="34" t="s">
        <v>31</v>
      </c>
      <c r="C20" s="44">
        <v>85</v>
      </c>
      <c r="D20" s="34" t="s">
        <v>30</v>
      </c>
      <c r="E20" s="45">
        <v>195</v>
      </c>
      <c r="F20" s="3" t="s">
        <v>11</v>
      </c>
      <c r="G20" s="4" t="s">
        <v>78</v>
      </c>
    </row>
    <row r="21" spans="1:7" ht="15.75">
      <c r="A21" s="70"/>
      <c r="B21" s="34" t="s">
        <v>33</v>
      </c>
      <c r="C21" s="44">
        <v>65</v>
      </c>
      <c r="D21" s="34" t="s">
        <v>18</v>
      </c>
      <c r="E21" s="36">
        <v>205</v>
      </c>
      <c r="F21" s="3" t="s">
        <v>11</v>
      </c>
      <c r="G21" s="4" t="s">
        <v>78</v>
      </c>
    </row>
    <row r="22" spans="1:7" ht="15.75">
      <c r="A22" s="70"/>
      <c r="B22" s="43"/>
      <c r="C22" s="44"/>
      <c r="D22" s="34" t="s">
        <v>34</v>
      </c>
      <c r="E22" s="36">
        <v>195</v>
      </c>
      <c r="F22" s="3" t="s">
        <v>11</v>
      </c>
      <c r="G22" s="4" t="s">
        <v>78</v>
      </c>
    </row>
    <row r="23" spans="1:7" ht="30">
      <c r="A23" s="71"/>
      <c r="B23" s="43"/>
      <c r="C23" s="44"/>
      <c r="D23" s="34" t="s">
        <v>36</v>
      </c>
      <c r="E23" s="36">
        <v>200</v>
      </c>
      <c r="F23" s="3" t="s">
        <v>11</v>
      </c>
      <c r="G23" s="4" t="s">
        <v>78</v>
      </c>
    </row>
    <row r="24" spans="1:7">
      <c r="A24" s="67" t="s">
        <v>37</v>
      </c>
      <c r="B24" s="67"/>
      <c r="C24" s="67"/>
      <c r="D24" s="67"/>
      <c r="E24" s="67"/>
      <c r="F24" s="67"/>
      <c r="G24" s="67"/>
    </row>
    <row r="25" spans="1:7" ht="15.75">
      <c r="A25" s="75" t="s">
        <v>39</v>
      </c>
      <c r="B25" s="2" t="s">
        <v>22</v>
      </c>
      <c r="C25" s="3">
        <v>150</v>
      </c>
      <c r="D25" s="28" t="s">
        <v>68</v>
      </c>
      <c r="E25" s="3">
        <v>150</v>
      </c>
      <c r="F25" s="3">
        <v>38</v>
      </c>
      <c r="G25" s="57" t="s">
        <v>40</v>
      </c>
    </row>
    <row r="26" spans="1:7" ht="15.75">
      <c r="A26" s="76"/>
      <c r="B26" s="2" t="s">
        <v>21</v>
      </c>
      <c r="C26" s="3">
        <v>45</v>
      </c>
      <c r="D26" s="28" t="s">
        <v>68</v>
      </c>
      <c r="E26" s="3">
        <v>45</v>
      </c>
      <c r="F26" s="3">
        <v>5</v>
      </c>
      <c r="G26" s="57" t="s">
        <v>40</v>
      </c>
    </row>
    <row r="27" spans="1:7" ht="30">
      <c r="A27" s="77"/>
      <c r="B27" s="2" t="s">
        <v>20</v>
      </c>
      <c r="C27" s="3">
        <v>26</v>
      </c>
      <c r="D27" s="34" t="s">
        <v>30</v>
      </c>
      <c r="E27" s="3">
        <v>26</v>
      </c>
      <c r="F27" s="3">
        <v>2</v>
      </c>
      <c r="G27" s="57" t="s">
        <v>40</v>
      </c>
    </row>
    <row r="28" spans="1:7" ht="15.75">
      <c r="A28" s="68" t="s">
        <v>38</v>
      </c>
      <c r="B28" s="68"/>
      <c r="C28" s="68"/>
      <c r="D28" s="68"/>
      <c r="E28" s="68"/>
      <c r="F28" s="68"/>
      <c r="G28" s="68"/>
    </row>
    <row r="29" spans="1:7" ht="15.75">
      <c r="A29" s="75" t="s">
        <v>39</v>
      </c>
      <c r="B29" s="4" t="s">
        <v>20</v>
      </c>
      <c r="C29" s="1">
        <v>18</v>
      </c>
      <c r="D29" s="28" t="s">
        <v>69</v>
      </c>
      <c r="E29" s="1">
        <v>18</v>
      </c>
      <c r="F29" s="1" t="s">
        <v>11</v>
      </c>
      <c r="G29" s="4" t="s">
        <v>78</v>
      </c>
    </row>
    <row r="30" spans="1:7" ht="15.75">
      <c r="A30" s="76"/>
      <c r="B30" s="4" t="s">
        <v>21</v>
      </c>
      <c r="C30" s="1">
        <v>36</v>
      </c>
      <c r="D30" s="28" t="s">
        <v>68</v>
      </c>
      <c r="E30" s="1">
        <v>36</v>
      </c>
      <c r="F30" s="1" t="s">
        <v>11</v>
      </c>
      <c r="G30" s="4" t="s">
        <v>78</v>
      </c>
    </row>
    <row r="31" spans="1:7" ht="15.75">
      <c r="A31" s="76"/>
      <c r="B31" s="4" t="s">
        <v>22</v>
      </c>
      <c r="C31" s="1">
        <v>16</v>
      </c>
      <c r="D31" s="28" t="s">
        <v>69</v>
      </c>
      <c r="E31" s="1">
        <v>16</v>
      </c>
      <c r="F31" s="1" t="s">
        <v>11</v>
      </c>
      <c r="G31" s="4" t="s">
        <v>78</v>
      </c>
    </row>
    <row r="32" spans="1:7" ht="15.75">
      <c r="A32" s="76"/>
      <c r="B32" s="4" t="s">
        <v>23</v>
      </c>
      <c r="C32" s="1">
        <v>12</v>
      </c>
      <c r="D32" s="30" t="s">
        <v>69</v>
      </c>
      <c r="E32" s="1">
        <v>12</v>
      </c>
      <c r="F32" s="1" t="s">
        <v>11</v>
      </c>
      <c r="G32" s="4" t="s">
        <v>78</v>
      </c>
    </row>
    <row r="33" spans="1:7" ht="15.75">
      <c r="A33" s="77"/>
      <c r="B33" s="4" t="s">
        <v>24</v>
      </c>
      <c r="C33" s="1">
        <v>35</v>
      </c>
      <c r="D33" s="30" t="s">
        <v>69</v>
      </c>
      <c r="E33" s="1">
        <v>35</v>
      </c>
      <c r="F33" s="5" t="s">
        <v>11</v>
      </c>
      <c r="G33" s="4" t="s">
        <v>78</v>
      </c>
    </row>
    <row r="34" spans="1:7" ht="15" customHeight="1">
      <c r="A34" s="60" t="s">
        <v>9</v>
      </c>
      <c r="B34" s="60"/>
      <c r="C34" s="60"/>
      <c r="D34" s="60"/>
      <c r="E34" s="60"/>
      <c r="F34" s="60"/>
      <c r="G34" s="60"/>
    </row>
    <row r="35" spans="1:7" ht="15.75">
      <c r="A35" s="61" t="s">
        <v>41</v>
      </c>
      <c r="B35" s="11" t="s">
        <v>10</v>
      </c>
      <c r="C35" s="12">
        <v>167</v>
      </c>
      <c r="D35" s="11" t="s">
        <v>13</v>
      </c>
      <c r="E35" s="12">
        <v>156</v>
      </c>
      <c r="F35" s="12" t="s">
        <v>11</v>
      </c>
      <c r="G35" s="4" t="s">
        <v>78</v>
      </c>
    </row>
    <row r="36" spans="1:7" ht="15.75">
      <c r="A36" s="62"/>
      <c r="B36" s="11" t="s">
        <v>12</v>
      </c>
      <c r="C36" s="12">
        <v>156</v>
      </c>
      <c r="D36" s="11" t="s">
        <v>14</v>
      </c>
      <c r="E36" s="12">
        <v>128</v>
      </c>
      <c r="F36" s="12" t="s">
        <v>11</v>
      </c>
      <c r="G36" s="4" t="s">
        <v>78</v>
      </c>
    </row>
    <row r="37" spans="1:7" ht="15.75">
      <c r="A37" s="62"/>
      <c r="B37" s="11"/>
      <c r="C37" s="12"/>
      <c r="D37" s="11" t="s">
        <v>15</v>
      </c>
      <c r="E37" s="12">
        <v>44</v>
      </c>
      <c r="F37" s="12" t="s">
        <v>11</v>
      </c>
      <c r="G37" s="4" t="s">
        <v>78</v>
      </c>
    </row>
    <row r="38" spans="1:7" ht="15.75">
      <c r="A38" s="62"/>
      <c r="B38" s="11"/>
      <c r="C38" s="12"/>
      <c r="D38" s="11" t="s">
        <v>16</v>
      </c>
      <c r="E38" s="12">
        <v>152</v>
      </c>
      <c r="F38" s="12" t="s">
        <v>11</v>
      </c>
      <c r="G38" s="4" t="s">
        <v>78</v>
      </c>
    </row>
    <row r="39" spans="1:7" ht="15.75">
      <c r="A39" s="62"/>
      <c r="B39" s="11"/>
      <c r="C39" s="12"/>
      <c r="D39" s="11" t="s">
        <v>17</v>
      </c>
      <c r="E39" s="12">
        <v>92</v>
      </c>
      <c r="F39" s="12" t="s">
        <v>11</v>
      </c>
      <c r="G39" s="4" t="s">
        <v>78</v>
      </c>
    </row>
    <row r="40" spans="1:7" ht="15.75">
      <c r="A40" s="62"/>
      <c r="B40" s="11"/>
      <c r="C40" s="12"/>
      <c r="D40" s="11" t="s">
        <v>18</v>
      </c>
      <c r="E40" s="12">
        <v>56</v>
      </c>
      <c r="F40" s="12" t="s">
        <v>11</v>
      </c>
      <c r="G40" s="4" t="s">
        <v>78</v>
      </c>
    </row>
    <row r="41" spans="1:7" ht="15" customHeight="1">
      <c r="A41" s="60" t="s">
        <v>19</v>
      </c>
      <c r="B41" s="60"/>
      <c r="C41" s="60"/>
      <c r="D41" s="60"/>
      <c r="E41" s="60"/>
      <c r="F41" s="60"/>
      <c r="G41" s="60"/>
    </row>
    <row r="42" spans="1:7" ht="30">
      <c r="A42" s="61" t="s">
        <v>41</v>
      </c>
      <c r="B42" s="11" t="s">
        <v>20</v>
      </c>
      <c r="C42" s="12">
        <v>11</v>
      </c>
      <c r="D42" s="34" t="s">
        <v>30</v>
      </c>
      <c r="E42" s="12">
        <v>54</v>
      </c>
      <c r="F42" s="12">
        <v>3</v>
      </c>
      <c r="G42" s="57" t="s">
        <v>40</v>
      </c>
    </row>
    <row r="43" spans="1:7" ht="15.75">
      <c r="A43" s="62"/>
      <c r="B43" s="11" t="s">
        <v>21</v>
      </c>
      <c r="C43" s="12">
        <v>14</v>
      </c>
      <c r="D43" s="28" t="s">
        <v>68</v>
      </c>
      <c r="E43" s="12">
        <v>54</v>
      </c>
      <c r="F43" s="12">
        <v>4</v>
      </c>
      <c r="G43" s="57" t="s">
        <v>40</v>
      </c>
    </row>
    <row r="44" spans="1:7" ht="15.75">
      <c r="A44" s="62"/>
      <c r="B44" s="11" t="s">
        <v>22</v>
      </c>
      <c r="C44" s="12">
        <v>30</v>
      </c>
      <c r="D44" s="29" t="s">
        <v>69</v>
      </c>
      <c r="E44" s="12">
        <v>54</v>
      </c>
      <c r="F44" s="12">
        <v>9</v>
      </c>
      <c r="G44" s="57" t="s">
        <v>40</v>
      </c>
    </row>
    <row r="45" spans="1:7" ht="15.75">
      <c r="A45" s="62"/>
      <c r="B45" s="11" t="s">
        <v>23</v>
      </c>
      <c r="C45" s="12">
        <v>21</v>
      </c>
      <c r="D45" s="29" t="s">
        <v>69</v>
      </c>
      <c r="E45" s="12">
        <v>54</v>
      </c>
      <c r="F45" s="12">
        <v>3</v>
      </c>
      <c r="G45" s="57" t="s">
        <v>40</v>
      </c>
    </row>
    <row r="46" spans="1:7" ht="15.75">
      <c r="A46" s="63"/>
      <c r="B46" s="11" t="s">
        <v>24</v>
      </c>
      <c r="C46" s="12">
        <v>24</v>
      </c>
      <c r="D46" s="29" t="s">
        <v>69</v>
      </c>
      <c r="E46" s="12">
        <v>54</v>
      </c>
      <c r="F46" s="12">
        <v>5</v>
      </c>
      <c r="G46" s="57" t="s">
        <v>40</v>
      </c>
    </row>
    <row r="47" spans="1:7" ht="15" customHeight="1">
      <c r="A47" s="60" t="s">
        <v>25</v>
      </c>
      <c r="B47" s="60"/>
      <c r="C47" s="60"/>
      <c r="D47" s="60"/>
      <c r="E47" s="60"/>
      <c r="F47" s="60"/>
      <c r="G47" s="60"/>
    </row>
    <row r="48" spans="1:7">
      <c r="A48" s="69" t="s">
        <v>41</v>
      </c>
      <c r="B48" s="40" t="s">
        <v>27</v>
      </c>
      <c r="C48" s="35">
        <v>38</v>
      </c>
      <c r="D48" s="40" t="s">
        <v>54</v>
      </c>
      <c r="E48" s="36">
        <v>155</v>
      </c>
      <c r="F48" s="37">
        <v>19</v>
      </c>
      <c r="G48" s="59" t="s">
        <v>40</v>
      </c>
    </row>
    <row r="49" spans="1:7" ht="15.75">
      <c r="A49" s="70"/>
      <c r="B49" s="40" t="s">
        <v>65</v>
      </c>
      <c r="C49" s="41">
        <v>220</v>
      </c>
      <c r="D49" s="40" t="s">
        <v>66</v>
      </c>
      <c r="E49" s="36">
        <v>230</v>
      </c>
      <c r="F49" s="3" t="s">
        <v>11</v>
      </c>
      <c r="G49" s="4" t="s">
        <v>78</v>
      </c>
    </row>
    <row r="50" spans="1:7" ht="15.75">
      <c r="A50" s="70"/>
      <c r="B50" s="40" t="s">
        <v>56</v>
      </c>
      <c r="C50" s="41">
        <v>210</v>
      </c>
      <c r="D50" s="40" t="s">
        <v>55</v>
      </c>
      <c r="E50" s="42"/>
      <c r="F50" s="3" t="s">
        <v>11</v>
      </c>
      <c r="G50" s="4" t="s">
        <v>78</v>
      </c>
    </row>
    <row r="51" spans="1:7" ht="15.75">
      <c r="A51" s="70"/>
      <c r="B51" s="40" t="s">
        <v>57</v>
      </c>
      <c r="C51" s="41">
        <v>195</v>
      </c>
      <c r="D51" s="40" t="s">
        <v>18</v>
      </c>
      <c r="E51" s="42">
        <v>154</v>
      </c>
      <c r="F51" s="3" t="s">
        <v>11</v>
      </c>
      <c r="G51" s="4" t="s">
        <v>78</v>
      </c>
    </row>
    <row r="52" spans="1:7" ht="15.75">
      <c r="A52" s="70"/>
      <c r="B52" s="40" t="s">
        <v>46</v>
      </c>
      <c r="C52" s="41">
        <v>220</v>
      </c>
      <c r="D52" s="40" t="s">
        <v>67</v>
      </c>
      <c r="E52" s="42">
        <v>195</v>
      </c>
      <c r="F52" s="3" t="s">
        <v>11</v>
      </c>
      <c r="G52" s="4" t="s">
        <v>78</v>
      </c>
    </row>
    <row r="53" spans="1:7" ht="15.75">
      <c r="A53" s="70"/>
      <c r="B53" s="40" t="s">
        <v>33</v>
      </c>
      <c r="C53" s="41">
        <v>95</v>
      </c>
      <c r="D53" s="40" t="s">
        <v>35</v>
      </c>
      <c r="E53" s="42">
        <v>55</v>
      </c>
      <c r="F53" s="3" t="s">
        <v>11</v>
      </c>
      <c r="G53" s="4" t="s">
        <v>78</v>
      </c>
    </row>
    <row r="54" spans="1:7" ht="15.75">
      <c r="A54" s="71"/>
      <c r="B54" s="33"/>
      <c r="C54" s="35"/>
      <c r="D54" s="40" t="s">
        <v>36</v>
      </c>
      <c r="E54" s="42">
        <v>155</v>
      </c>
      <c r="F54" s="3" t="s">
        <v>11</v>
      </c>
      <c r="G54" s="4" t="s">
        <v>78</v>
      </c>
    </row>
    <row r="55" spans="1:7" ht="15" customHeight="1">
      <c r="A55" s="60" t="s">
        <v>37</v>
      </c>
      <c r="B55" s="60"/>
      <c r="C55" s="60"/>
      <c r="D55" s="60"/>
      <c r="E55" s="60"/>
      <c r="F55" s="60"/>
      <c r="G55" s="60"/>
    </row>
    <row r="56" spans="1:7" ht="15.75">
      <c r="A56" s="61" t="s">
        <v>41</v>
      </c>
      <c r="B56" s="14" t="s">
        <v>22</v>
      </c>
      <c r="C56" s="10">
        <v>106</v>
      </c>
      <c r="D56" s="30" t="s">
        <v>69</v>
      </c>
      <c r="E56" s="10">
        <v>106</v>
      </c>
      <c r="F56" s="10">
        <v>27</v>
      </c>
      <c r="G56" s="57" t="s">
        <v>40</v>
      </c>
    </row>
    <row r="57" spans="1:7" ht="15.75">
      <c r="A57" s="62"/>
      <c r="B57" s="14" t="s">
        <v>21</v>
      </c>
      <c r="C57" s="10">
        <v>29</v>
      </c>
      <c r="D57" s="28" t="s">
        <v>68</v>
      </c>
      <c r="E57" s="10">
        <v>29</v>
      </c>
      <c r="F57" s="10">
        <v>4</v>
      </c>
      <c r="G57" s="57" t="s">
        <v>40</v>
      </c>
    </row>
    <row r="58" spans="1:7" ht="15.75">
      <c r="A58" s="63"/>
      <c r="B58" s="14" t="s">
        <v>20</v>
      </c>
      <c r="C58" s="10">
        <v>20</v>
      </c>
      <c r="D58" s="30" t="s">
        <v>69</v>
      </c>
      <c r="E58" s="10">
        <v>20</v>
      </c>
      <c r="F58" s="10">
        <v>13</v>
      </c>
      <c r="G58" s="57" t="s">
        <v>40</v>
      </c>
    </row>
    <row r="59" spans="1:7" ht="15" customHeight="1">
      <c r="A59" s="60" t="s">
        <v>38</v>
      </c>
      <c r="B59" s="60"/>
      <c r="C59" s="60"/>
      <c r="D59" s="60"/>
      <c r="E59" s="60"/>
      <c r="F59" s="60"/>
      <c r="G59" s="60"/>
    </row>
    <row r="60" spans="1:7" ht="15.75">
      <c r="A60" s="61" t="s">
        <v>41</v>
      </c>
      <c r="B60" s="22" t="s">
        <v>43</v>
      </c>
      <c r="C60" s="10">
        <v>55</v>
      </c>
      <c r="D60" s="28" t="s">
        <v>70</v>
      </c>
      <c r="E60" s="10">
        <v>55</v>
      </c>
      <c r="F60" s="10" t="s">
        <v>11</v>
      </c>
      <c r="G60" s="4" t="s">
        <v>78</v>
      </c>
    </row>
    <row r="61" spans="1:7" ht="15.75">
      <c r="A61" s="62"/>
      <c r="B61" s="22" t="s">
        <v>44</v>
      </c>
      <c r="C61" s="10">
        <v>54</v>
      </c>
      <c r="D61" s="28" t="s">
        <v>71</v>
      </c>
      <c r="E61" s="10">
        <v>54</v>
      </c>
      <c r="F61" s="10" t="s">
        <v>11</v>
      </c>
      <c r="G61" s="4" t="s">
        <v>78</v>
      </c>
    </row>
    <row r="62" spans="1:7" ht="15.75">
      <c r="A62" s="62"/>
      <c r="B62" s="22" t="s">
        <v>45</v>
      </c>
      <c r="C62" s="10">
        <v>55</v>
      </c>
      <c r="D62" s="28" t="s">
        <v>72</v>
      </c>
      <c r="E62" s="10">
        <v>55</v>
      </c>
      <c r="F62" s="10" t="s">
        <v>11</v>
      </c>
      <c r="G62" s="4" t="s">
        <v>78</v>
      </c>
    </row>
    <row r="63" spans="1:7" ht="15.75">
      <c r="A63" s="62"/>
      <c r="B63" s="22" t="s">
        <v>42</v>
      </c>
      <c r="C63" s="10">
        <v>55</v>
      </c>
      <c r="D63" s="30" t="s">
        <v>73</v>
      </c>
      <c r="E63" s="10">
        <v>55</v>
      </c>
      <c r="F63" s="10" t="s">
        <v>11</v>
      </c>
      <c r="G63" s="4" t="s">
        <v>78</v>
      </c>
    </row>
    <row r="64" spans="1:7" ht="15.75">
      <c r="A64" s="62"/>
      <c r="B64" s="22" t="s">
        <v>46</v>
      </c>
      <c r="C64" s="10">
        <v>54</v>
      </c>
      <c r="D64" s="30" t="s">
        <v>74</v>
      </c>
      <c r="E64" s="10">
        <v>54</v>
      </c>
      <c r="F64" s="10" t="s">
        <v>11</v>
      </c>
      <c r="G64" s="4" t="s">
        <v>78</v>
      </c>
    </row>
    <row r="65" spans="1:7" ht="15.75">
      <c r="A65" s="62"/>
      <c r="B65" s="22" t="s">
        <v>32</v>
      </c>
      <c r="C65" s="10">
        <v>55</v>
      </c>
      <c r="D65" s="30" t="s">
        <v>75</v>
      </c>
      <c r="E65" s="10">
        <v>55</v>
      </c>
      <c r="F65" s="10" t="s">
        <v>11</v>
      </c>
      <c r="G65" s="4" t="s">
        <v>78</v>
      </c>
    </row>
    <row r="66" spans="1:7" ht="15.75">
      <c r="A66" s="62"/>
      <c r="B66" s="22" t="s">
        <v>31</v>
      </c>
      <c r="C66" s="10">
        <v>54</v>
      </c>
      <c r="D66" s="28" t="s">
        <v>76</v>
      </c>
      <c r="E66" s="10">
        <v>54</v>
      </c>
      <c r="F66" s="10" t="s">
        <v>11</v>
      </c>
      <c r="G66" s="4" t="s">
        <v>78</v>
      </c>
    </row>
    <row r="67" spans="1:7" ht="15.75">
      <c r="A67" s="63"/>
      <c r="B67" s="22" t="s">
        <v>29</v>
      </c>
      <c r="C67" s="10">
        <v>55</v>
      </c>
      <c r="D67" s="29" t="s">
        <v>69</v>
      </c>
      <c r="E67" s="10">
        <v>55</v>
      </c>
      <c r="F67" s="10" t="s">
        <v>11</v>
      </c>
      <c r="G67" s="4" t="s">
        <v>78</v>
      </c>
    </row>
    <row r="68" spans="1:7" ht="15" customHeight="1">
      <c r="A68" s="60" t="s">
        <v>47</v>
      </c>
      <c r="B68" s="60"/>
      <c r="C68" s="60"/>
      <c r="D68" s="60"/>
      <c r="E68" s="60"/>
      <c r="F68" s="60"/>
      <c r="G68" s="60"/>
    </row>
    <row r="69" spans="1:7" ht="15.75">
      <c r="A69" s="61" t="s">
        <v>41</v>
      </c>
      <c r="B69" s="14" t="s">
        <v>48</v>
      </c>
      <c r="C69" s="10">
        <v>100</v>
      </c>
      <c r="D69" s="14" t="s">
        <v>48</v>
      </c>
      <c r="E69" s="10">
        <v>100</v>
      </c>
      <c r="F69" s="10" t="s">
        <v>11</v>
      </c>
      <c r="G69" s="4" t="s">
        <v>78</v>
      </c>
    </row>
    <row r="70" spans="1:7" ht="15.75">
      <c r="A70" s="62"/>
      <c r="B70" s="14" t="s">
        <v>49</v>
      </c>
      <c r="C70" s="10">
        <v>80</v>
      </c>
      <c r="D70" s="14" t="s">
        <v>49</v>
      </c>
      <c r="E70" s="10">
        <v>80</v>
      </c>
      <c r="F70" s="10" t="s">
        <v>11</v>
      </c>
      <c r="G70" s="4" t="s">
        <v>78</v>
      </c>
    </row>
    <row r="71" spans="1:7" ht="15.75">
      <c r="A71" s="62"/>
      <c r="B71" s="14" t="s">
        <v>50</v>
      </c>
      <c r="C71" s="10">
        <v>110</v>
      </c>
      <c r="D71" s="14" t="s">
        <v>50</v>
      </c>
      <c r="E71" s="10">
        <v>110</v>
      </c>
      <c r="F71" s="10" t="s">
        <v>11</v>
      </c>
      <c r="G71" s="4" t="s">
        <v>78</v>
      </c>
    </row>
    <row r="72" spans="1:7" ht="15.75">
      <c r="A72" s="62"/>
      <c r="B72" s="14" t="s">
        <v>51</v>
      </c>
      <c r="C72" s="10">
        <v>115</v>
      </c>
      <c r="D72" s="14" t="s">
        <v>51</v>
      </c>
      <c r="E72" s="10">
        <v>115</v>
      </c>
      <c r="F72" s="10" t="s">
        <v>11</v>
      </c>
      <c r="G72" s="4" t="s">
        <v>78</v>
      </c>
    </row>
    <row r="73" spans="1:7" ht="15.75">
      <c r="A73" s="62"/>
      <c r="B73" s="14" t="s">
        <v>52</v>
      </c>
      <c r="C73" s="10">
        <v>85</v>
      </c>
      <c r="D73" s="14" t="s">
        <v>52</v>
      </c>
      <c r="E73" s="10">
        <v>85</v>
      </c>
      <c r="F73" s="10" t="s">
        <v>11</v>
      </c>
      <c r="G73" s="4" t="s">
        <v>78</v>
      </c>
    </row>
    <row r="74" spans="1:7" ht="15.75">
      <c r="A74" s="63"/>
      <c r="B74" s="14" t="s">
        <v>53</v>
      </c>
      <c r="C74" s="10">
        <v>120</v>
      </c>
      <c r="D74" s="14" t="s">
        <v>53</v>
      </c>
      <c r="E74" s="10">
        <v>120</v>
      </c>
      <c r="F74" s="10" t="s">
        <v>11</v>
      </c>
      <c r="G74" s="4" t="s">
        <v>78</v>
      </c>
    </row>
    <row r="75" spans="1:7" s="13" customFormat="1" ht="15" customHeight="1">
      <c r="A75" s="60" t="s">
        <v>9</v>
      </c>
      <c r="B75" s="60"/>
      <c r="C75" s="60"/>
      <c r="D75" s="60"/>
      <c r="E75" s="60"/>
      <c r="F75" s="60"/>
      <c r="G75" s="60"/>
    </row>
    <row r="76" spans="1:7" ht="15.75">
      <c r="A76" s="61" t="s">
        <v>59</v>
      </c>
      <c r="B76" s="11" t="s">
        <v>10</v>
      </c>
      <c r="C76" s="12">
        <v>172</v>
      </c>
      <c r="D76" s="11" t="s">
        <v>13</v>
      </c>
      <c r="E76" s="12">
        <v>126</v>
      </c>
      <c r="F76" s="12" t="s">
        <v>11</v>
      </c>
      <c r="G76" s="4" t="s">
        <v>78</v>
      </c>
    </row>
    <row r="77" spans="1:7" ht="15.75">
      <c r="A77" s="62"/>
      <c r="B77" s="11" t="s">
        <v>12</v>
      </c>
      <c r="C77" s="12">
        <v>168</v>
      </c>
      <c r="D77" s="11" t="s">
        <v>14</v>
      </c>
      <c r="E77" s="12">
        <v>85</v>
      </c>
      <c r="F77" s="12" t="s">
        <v>11</v>
      </c>
      <c r="G77" s="4" t="s">
        <v>78</v>
      </c>
    </row>
    <row r="78" spans="1:7" ht="15.75">
      <c r="A78" s="62"/>
      <c r="B78" s="11"/>
      <c r="C78" s="12"/>
      <c r="D78" s="11" t="s">
        <v>15</v>
      </c>
      <c r="E78" s="12">
        <v>96</v>
      </c>
      <c r="F78" s="12" t="s">
        <v>11</v>
      </c>
      <c r="G78" s="4" t="s">
        <v>78</v>
      </c>
    </row>
    <row r="79" spans="1:7" ht="15.75">
      <c r="A79" s="62"/>
      <c r="B79" s="11"/>
      <c r="C79" s="12"/>
      <c r="D79" s="11" t="s">
        <v>16</v>
      </c>
      <c r="E79" s="12">
        <v>176</v>
      </c>
      <c r="F79" s="12" t="s">
        <v>11</v>
      </c>
      <c r="G79" s="4" t="s">
        <v>78</v>
      </c>
    </row>
    <row r="80" spans="1:7" ht="15.75">
      <c r="A80" s="62"/>
      <c r="B80" s="11"/>
      <c r="C80" s="12"/>
      <c r="D80" s="11" t="s">
        <v>17</v>
      </c>
      <c r="E80" s="12">
        <v>86</v>
      </c>
      <c r="F80" s="12">
        <v>2</v>
      </c>
      <c r="G80" s="57" t="s">
        <v>40</v>
      </c>
    </row>
    <row r="81" spans="1:7" ht="15.75">
      <c r="A81" s="62"/>
      <c r="B81" s="11"/>
      <c r="C81" s="12"/>
      <c r="D81" s="11" t="s">
        <v>18</v>
      </c>
      <c r="E81" s="12">
        <v>113</v>
      </c>
      <c r="F81" s="12" t="s">
        <v>11</v>
      </c>
      <c r="G81" s="4" t="s">
        <v>78</v>
      </c>
    </row>
    <row r="82" spans="1:7" ht="15.75" customHeight="1">
      <c r="A82" s="60" t="s">
        <v>19</v>
      </c>
      <c r="B82" s="60"/>
      <c r="C82" s="60"/>
      <c r="D82" s="60"/>
      <c r="E82" s="60"/>
      <c r="F82" s="60"/>
      <c r="G82" s="60"/>
    </row>
    <row r="83" spans="1:7" ht="30">
      <c r="A83" s="61" t="s">
        <v>59</v>
      </c>
      <c r="B83" s="11" t="s">
        <v>20</v>
      </c>
      <c r="C83" s="12">
        <v>8</v>
      </c>
      <c r="D83" s="34" t="s">
        <v>30</v>
      </c>
      <c r="E83" s="12">
        <v>58</v>
      </c>
      <c r="F83" s="12">
        <v>1</v>
      </c>
      <c r="G83" s="57" t="s">
        <v>40</v>
      </c>
    </row>
    <row r="84" spans="1:7" ht="15.75">
      <c r="A84" s="62"/>
      <c r="B84" s="11" t="s">
        <v>21</v>
      </c>
      <c r="C84" s="12">
        <v>12</v>
      </c>
      <c r="D84" s="28" t="s">
        <v>68</v>
      </c>
      <c r="E84" s="12">
        <v>58</v>
      </c>
      <c r="F84" s="12">
        <v>2</v>
      </c>
      <c r="G84" s="57" t="s">
        <v>40</v>
      </c>
    </row>
    <row r="85" spans="1:7" ht="15.75">
      <c r="A85" s="62"/>
      <c r="B85" s="11" t="s">
        <v>22</v>
      </c>
      <c r="C85" s="12">
        <v>28</v>
      </c>
      <c r="D85" s="29" t="s">
        <v>69</v>
      </c>
      <c r="E85" s="12">
        <v>58</v>
      </c>
      <c r="F85" s="12">
        <v>6</v>
      </c>
      <c r="G85" s="57" t="s">
        <v>40</v>
      </c>
    </row>
    <row r="86" spans="1:7" ht="15.75">
      <c r="A86" s="62"/>
      <c r="B86" s="11" t="s">
        <v>23</v>
      </c>
      <c r="C86" s="12">
        <v>16</v>
      </c>
      <c r="D86" s="29" t="s">
        <v>69</v>
      </c>
      <c r="E86" s="12">
        <v>58</v>
      </c>
      <c r="F86" s="12">
        <v>1</v>
      </c>
      <c r="G86" s="57" t="s">
        <v>40</v>
      </c>
    </row>
    <row r="87" spans="1:7" ht="15.75">
      <c r="A87" s="63"/>
      <c r="B87" s="11" t="s">
        <v>24</v>
      </c>
      <c r="C87" s="12">
        <v>18</v>
      </c>
      <c r="D87" s="29" t="s">
        <v>69</v>
      </c>
      <c r="E87" s="12">
        <v>58</v>
      </c>
      <c r="F87" s="12">
        <v>2</v>
      </c>
      <c r="G87" s="57" t="s">
        <v>40</v>
      </c>
    </row>
    <row r="88" spans="1:7" ht="15" customHeight="1">
      <c r="A88" s="60" t="s">
        <v>25</v>
      </c>
      <c r="B88" s="60"/>
      <c r="C88" s="60"/>
      <c r="D88" s="60"/>
      <c r="E88" s="60"/>
      <c r="F88" s="60"/>
      <c r="G88" s="60"/>
    </row>
    <row r="89" spans="1:7" ht="15.75">
      <c r="A89" s="64" t="s">
        <v>59</v>
      </c>
      <c r="B89" s="40" t="s">
        <v>27</v>
      </c>
      <c r="C89" s="41">
        <v>38</v>
      </c>
      <c r="D89" s="40" t="s">
        <v>54</v>
      </c>
      <c r="E89" s="42">
        <v>136</v>
      </c>
      <c r="F89" s="37">
        <v>21</v>
      </c>
      <c r="G89" s="59" t="s">
        <v>40</v>
      </c>
    </row>
    <row r="90" spans="1:7" ht="15.75">
      <c r="A90" s="65"/>
      <c r="B90" s="40" t="s">
        <v>56</v>
      </c>
      <c r="C90" s="39">
        <v>145</v>
      </c>
      <c r="D90" s="40" t="s">
        <v>45</v>
      </c>
      <c r="E90" s="42">
        <v>186</v>
      </c>
      <c r="F90" s="3" t="s">
        <v>11</v>
      </c>
      <c r="G90" s="4" t="s">
        <v>78</v>
      </c>
    </row>
    <row r="91" spans="1:7" ht="30">
      <c r="A91" s="65"/>
      <c r="B91" s="40" t="s">
        <v>57</v>
      </c>
      <c r="C91" s="39">
        <v>10</v>
      </c>
      <c r="D91" s="34" t="s">
        <v>55</v>
      </c>
      <c r="E91" s="36">
        <v>210</v>
      </c>
      <c r="F91" s="3" t="s">
        <v>11</v>
      </c>
      <c r="G91" s="4" t="s">
        <v>78</v>
      </c>
    </row>
    <row r="92" spans="1:7" ht="15.75">
      <c r="A92" s="65"/>
      <c r="B92" s="40"/>
      <c r="C92" s="39"/>
      <c r="D92" s="40" t="s">
        <v>33</v>
      </c>
      <c r="E92" s="36">
        <v>205</v>
      </c>
      <c r="F92" s="3" t="s">
        <v>11</v>
      </c>
      <c r="G92" s="4" t="s">
        <v>78</v>
      </c>
    </row>
    <row r="93" spans="1:7" ht="15.75">
      <c r="A93" s="65"/>
      <c r="B93" s="33"/>
      <c r="C93" s="35"/>
      <c r="D93" s="40" t="s">
        <v>18</v>
      </c>
      <c r="E93" s="36">
        <v>205</v>
      </c>
      <c r="F93" s="3" t="s">
        <v>11</v>
      </c>
      <c r="G93" s="4" t="s">
        <v>78</v>
      </c>
    </row>
    <row r="94" spans="1:7" ht="30">
      <c r="A94" s="65"/>
      <c r="B94" s="33"/>
      <c r="C94" s="35"/>
      <c r="D94" s="34" t="s">
        <v>58</v>
      </c>
      <c r="E94" s="36">
        <v>185</v>
      </c>
      <c r="F94" s="3" t="s">
        <v>11</v>
      </c>
      <c r="G94" s="4" t="s">
        <v>78</v>
      </c>
    </row>
    <row r="95" spans="1:7" ht="30">
      <c r="A95" s="66"/>
      <c r="B95" s="33"/>
      <c r="C95" s="35"/>
      <c r="D95" s="34" t="s">
        <v>36</v>
      </c>
      <c r="E95" s="36">
        <v>135</v>
      </c>
      <c r="F95" s="3" t="s">
        <v>11</v>
      </c>
      <c r="G95" s="4" t="s">
        <v>78</v>
      </c>
    </row>
    <row r="96" spans="1:7" ht="15" customHeight="1">
      <c r="A96" s="60" t="s">
        <v>37</v>
      </c>
      <c r="B96" s="60"/>
      <c r="C96" s="60"/>
      <c r="D96" s="60"/>
      <c r="E96" s="60"/>
      <c r="F96" s="60"/>
      <c r="G96" s="60"/>
    </row>
    <row r="97" spans="1:7" ht="15.75">
      <c r="A97" s="61" t="s">
        <v>59</v>
      </c>
      <c r="B97" s="14" t="s">
        <v>22</v>
      </c>
      <c r="C97" s="10">
        <v>79</v>
      </c>
      <c r="D97" s="29" t="s">
        <v>69</v>
      </c>
      <c r="E97" s="10">
        <v>79</v>
      </c>
      <c r="F97" s="10">
        <v>16</v>
      </c>
      <c r="G97" s="57" t="s">
        <v>40</v>
      </c>
    </row>
    <row r="98" spans="1:7" ht="15.75">
      <c r="A98" s="62"/>
      <c r="B98" s="14" t="s">
        <v>21</v>
      </c>
      <c r="C98" s="10">
        <v>28</v>
      </c>
      <c r="D98" s="28" t="s">
        <v>68</v>
      </c>
      <c r="E98" s="10">
        <v>28</v>
      </c>
      <c r="F98" s="10">
        <v>2</v>
      </c>
      <c r="G98" s="57" t="s">
        <v>40</v>
      </c>
    </row>
    <row r="99" spans="1:7" ht="30">
      <c r="A99" s="63"/>
      <c r="B99" s="14" t="s">
        <v>20</v>
      </c>
      <c r="C99" s="10">
        <v>25</v>
      </c>
      <c r="D99" s="34" t="s">
        <v>55</v>
      </c>
      <c r="E99" s="10">
        <v>25</v>
      </c>
      <c r="F99" s="10">
        <v>10</v>
      </c>
      <c r="G99" s="57" t="s">
        <v>40</v>
      </c>
    </row>
    <row r="100" spans="1:7" ht="15" customHeight="1">
      <c r="A100" s="60" t="s">
        <v>38</v>
      </c>
      <c r="B100" s="60"/>
      <c r="C100" s="60"/>
      <c r="D100" s="60"/>
      <c r="E100" s="60"/>
      <c r="F100" s="60"/>
      <c r="G100" s="60"/>
    </row>
    <row r="101" spans="1:7" ht="15.75">
      <c r="A101" s="61" t="s">
        <v>59</v>
      </c>
      <c r="B101" s="22" t="s">
        <v>43</v>
      </c>
      <c r="C101" s="10">
        <v>45</v>
      </c>
      <c r="D101" s="28" t="s">
        <v>70</v>
      </c>
      <c r="E101" s="10">
        <v>45</v>
      </c>
      <c r="F101" s="10" t="s">
        <v>11</v>
      </c>
      <c r="G101" s="4" t="s">
        <v>78</v>
      </c>
    </row>
    <row r="102" spans="1:7" ht="15.75">
      <c r="A102" s="62"/>
      <c r="B102" s="22" t="s">
        <v>44</v>
      </c>
      <c r="C102" s="10">
        <v>48</v>
      </c>
      <c r="D102" s="28" t="s">
        <v>71</v>
      </c>
      <c r="E102" s="10">
        <v>48</v>
      </c>
      <c r="F102" s="10" t="s">
        <v>11</v>
      </c>
      <c r="G102" s="4" t="s">
        <v>78</v>
      </c>
    </row>
    <row r="103" spans="1:7" ht="15.75">
      <c r="A103" s="62"/>
      <c r="B103" s="22" t="s">
        <v>45</v>
      </c>
      <c r="C103" s="10">
        <v>55</v>
      </c>
      <c r="D103" s="28" t="s">
        <v>72</v>
      </c>
      <c r="E103" s="10">
        <v>55</v>
      </c>
      <c r="F103" s="10" t="s">
        <v>11</v>
      </c>
      <c r="G103" s="4" t="s">
        <v>78</v>
      </c>
    </row>
    <row r="104" spans="1:7" ht="15.75">
      <c r="A104" s="62"/>
      <c r="B104" s="22" t="s">
        <v>42</v>
      </c>
      <c r="C104" s="10">
        <v>52</v>
      </c>
      <c r="D104" s="30" t="s">
        <v>73</v>
      </c>
      <c r="E104" s="10">
        <v>52</v>
      </c>
      <c r="F104" s="10" t="s">
        <v>11</v>
      </c>
      <c r="G104" s="4" t="s">
        <v>78</v>
      </c>
    </row>
    <row r="105" spans="1:7" ht="15.75">
      <c r="A105" s="62"/>
      <c r="B105" s="22" t="s">
        <v>46</v>
      </c>
      <c r="C105" s="10">
        <v>50</v>
      </c>
      <c r="D105" s="30" t="s">
        <v>74</v>
      </c>
      <c r="E105" s="10">
        <v>50</v>
      </c>
      <c r="F105" s="10" t="s">
        <v>11</v>
      </c>
      <c r="G105" s="4" t="s">
        <v>78</v>
      </c>
    </row>
    <row r="106" spans="1:7" ht="15.75">
      <c r="A106" s="62"/>
      <c r="B106" s="22" t="s">
        <v>32</v>
      </c>
      <c r="C106" s="10">
        <v>55</v>
      </c>
      <c r="D106" s="30" t="s">
        <v>75</v>
      </c>
      <c r="E106" s="10">
        <v>55</v>
      </c>
      <c r="F106" s="10" t="s">
        <v>11</v>
      </c>
      <c r="G106" s="4" t="s">
        <v>78</v>
      </c>
    </row>
    <row r="107" spans="1:7" ht="15.75">
      <c r="A107" s="62"/>
      <c r="B107" s="22" t="s">
        <v>31</v>
      </c>
      <c r="C107" s="10">
        <v>54</v>
      </c>
      <c r="D107" s="28" t="s">
        <v>76</v>
      </c>
      <c r="E107" s="10">
        <v>54</v>
      </c>
      <c r="F107" s="10" t="s">
        <v>11</v>
      </c>
      <c r="G107" s="4" t="s">
        <v>78</v>
      </c>
    </row>
    <row r="108" spans="1:7" ht="15.75">
      <c r="A108" s="63"/>
      <c r="B108" s="22" t="s">
        <v>29</v>
      </c>
      <c r="C108" s="10">
        <v>55</v>
      </c>
      <c r="D108" s="29" t="s">
        <v>69</v>
      </c>
      <c r="E108" s="10">
        <v>55</v>
      </c>
      <c r="F108" s="10" t="s">
        <v>11</v>
      </c>
      <c r="G108" s="4" t="s">
        <v>78</v>
      </c>
    </row>
    <row r="109" spans="1:7" s="13" customFormat="1" ht="15" customHeight="1">
      <c r="A109" s="60" t="s">
        <v>9</v>
      </c>
      <c r="B109" s="60"/>
      <c r="C109" s="60"/>
      <c r="D109" s="60"/>
      <c r="E109" s="60"/>
      <c r="F109" s="60"/>
      <c r="G109" s="60"/>
    </row>
    <row r="110" spans="1:7" ht="15.75">
      <c r="A110" s="61" t="s">
        <v>60</v>
      </c>
      <c r="B110" s="11" t="s">
        <v>10</v>
      </c>
      <c r="C110" s="12">
        <v>156</v>
      </c>
      <c r="D110" s="11" t="s">
        <v>13</v>
      </c>
      <c r="E110" s="12">
        <v>138</v>
      </c>
      <c r="F110" s="12" t="s">
        <v>11</v>
      </c>
      <c r="G110" s="4" t="s">
        <v>78</v>
      </c>
    </row>
    <row r="111" spans="1:7" ht="15.75">
      <c r="A111" s="62"/>
      <c r="B111" s="11" t="s">
        <v>12</v>
      </c>
      <c r="C111" s="12">
        <v>127</v>
      </c>
      <c r="D111" s="11" t="s">
        <v>14</v>
      </c>
      <c r="E111" s="12">
        <v>70</v>
      </c>
      <c r="F111" s="12" t="s">
        <v>11</v>
      </c>
      <c r="G111" s="4" t="s">
        <v>78</v>
      </c>
    </row>
    <row r="112" spans="1:7" ht="15.75">
      <c r="A112" s="62"/>
      <c r="B112" s="11"/>
      <c r="C112" s="12"/>
      <c r="D112" s="11" t="s">
        <v>15</v>
      </c>
      <c r="E112" s="12">
        <v>50</v>
      </c>
      <c r="F112" s="12" t="s">
        <v>11</v>
      </c>
      <c r="G112" s="4" t="s">
        <v>78</v>
      </c>
    </row>
    <row r="113" spans="1:7" ht="15.75">
      <c r="A113" s="62"/>
      <c r="B113" s="11"/>
      <c r="C113" s="12"/>
      <c r="D113" s="11" t="s">
        <v>16</v>
      </c>
      <c r="E113" s="12">
        <v>152</v>
      </c>
      <c r="F113" s="12" t="s">
        <v>11</v>
      </c>
      <c r="G113" s="4" t="s">
        <v>78</v>
      </c>
    </row>
    <row r="114" spans="1:7" ht="15.75">
      <c r="A114" s="62"/>
      <c r="B114" s="11"/>
      <c r="C114" s="12"/>
      <c r="D114" s="11" t="s">
        <v>17</v>
      </c>
      <c r="E114" s="12">
        <v>52</v>
      </c>
      <c r="F114" s="12">
        <v>4</v>
      </c>
      <c r="G114" s="57" t="s">
        <v>40</v>
      </c>
    </row>
    <row r="115" spans="1:7" ht="15.75">
      <c r="A115" s="62"/>
      <c r="B115" s="11"/>
      <c r="C115" s="12"/>
      <c r="D115" s="11" t="s">
        <v>18</v>
      </c>
      <c r="E115" s="12">
        <v>98</v>
      </c>
      <c r="F115" s="12" t="s">
        <v>11</v>
      </c>
      <c r="G115" s="4" t="s">
        <v>78</v>
      </c>
    </row>
    <row r="116" spans="1:7" ht="15.75" customHeight="1">
      <c r="A116" s="60" t="s">
        <v>19</v>
      </c>
      <c r="B116" s="60"/>
      <c r="C116" s="60"/>
      <c r="D116" s="60"/>
      <c r="E116" s="60"/>
      <c r="F116" s="60"/>
      <c r="G116" s="60"/>
    </row>
    <row r="117" spans="1:7" ht="30">
      <c r="A117" s="61" t="s">
        <v>60</v>
      </c>
      <c r="B117" s="11" t="s">
        <v>20</v>
      </c>
      <c r="C117" s="12">
        <v>25</v>
      </c>
      <c r="D117" s="34" t="s">
        <v>30</v>
      </c>
      <c r="E117" s="12">
        <v>117</v>
      </c>
      <c r="F117" s="12">
        <v>14</v>
      </c>
      <c r="G117" s="57" t="s">
        <v>40</v>
      </c>
    </row>
    <row r="118" spans="1:7" ht="15.75">
      <c r="A118" s="62"/>
      <c r="B118" s="11" t="s">
        <v>21</v>
      </c>
      <c r="C118" s="12">
        <v>39</v>
      </c>
      <c r="D118" s="28" t="s">
        <v>68</v>
      </c>
      <c r="E118" s="12">
        <v>117</v>
      </c>
      <c r="F118" s="12">
        <v>7</v>
      </c>
      <c r="G118" s="57" t="s">
        <v>40</v>
      </c>
    </row>
    <row r="119" spans="1:7" ht="15.75">
      <c r="A119" s="62"/>
      <c r="B119" s="11" t="s">
        <v>22</v>
      </c>
      <c r="C119" s="12">
        <v>78</v>
      </c>
      <c r="D119" s="29" t="s">
        <v>69</v>
      </c>
      <c r="E119" s="12">
        <v>117</v>
      </c>
      <c r="F119" s="12">
        <v>6</v>
      </c>
      <c r="G119" s="57" t="s">
        <v>40</v>
      </c>
    </row>
    <row r="120" spans="1:7" ht="15.75">
      <c r="A120" s="62"/>
      <c r="B120" s="11" t="s">
        <v>23</v>
      </c>
      <c r="C120" s="12">
        <v>55</v>
      </c>
      <c r="D120" s="29" t="s">
        <v>69</v>
      </c>
      <c r="E120" s="12">
        <v>117</v>
      </c>
      <c r="F120" s="12">
        <v>6</v>
      </c>
      <c r="G120" s="57" t="s">
        <v>40</v>
      </c>
    </row>
    <row r="121" spans="1:7" ht="15.75">
      <c r="A121" s="63"/>
      <c r="B121" s="11" t="s">
        <v>24</v>
      </c>
      <c r="C121" s="12">
        <v>70</v>
      </c>
      <c r="D121" s="29" t="s">
        <v>69</v>
      </c>
      <c r="E121" s="12">
        <v>117</v>
      </c>
      <c r="F121" s="12">
        <v>9</v>
      </c>
      <c r="G121" s="57" t="s">
        <v>40</v>
      </c>
    </row>
    <row r="122" spans="1:7" ht="15" customHeight="1">
      <c r="A122" s="60" t="s">
        <v>25</v>
      </c>
      <c r="B122" s="60"/>
      <c r="C122" s="60"/>
      <c r="D122" s="60"/>
      <c r="E122" s="60"/>
      <c r="F122" s="60"/>
      <c r="G122" s="60"/>
    </row>
    <row r="123" spans="1:7">
      <c r="A123" s="64" t="s">
        <v>60</v>
      </c>
      <c r="B123" s="40" t="s">
        <v>27</v>
      </c>
      <c r="C123" s="35">
        <v>42</v>
      </c>
      <c r="D123" s="40" t="s">
        <v>54</v>
      </c>
      <c r="E123" s="36">
        <v>142</v>
      </c>
      <c r="F123" s="37">
        <v>20</v>
      </c>
      <c r="G123" s="59" t="s">
        <v>40</v>
      </c>
    </row>
    <row r="124" spans="1:7" ht="30">
      <c r="A124" s="65"/>
      <c r="B124" s="40" t="s">
        <v>45</v>
      </c>
      <c r="C124" s="35">
        <v>165</v>
      </c>
      <c r="D124" s="34" t="s">
        <v>55</v>
      </c>
      <c r="E124" s="36">
        <v>165</v>
      </c>
      <c r="F124" s="3" t="s">
        <v>11</v>
      </c>
      <c r="G124" s="4" t="s">
        <v>78</v>
      </c>
    </row>
    <row r="125" spans="1:7" ht="15.75">
      <c r="A125" s="65"/>
      <c r="B125" s="40" t="s">
        <v>57</v>
      </c>
      <c r="C125" s="35">
        <v>185</v>
      </c>
      <c r="D125" s="40" t="s">
        <v>18</v>
      </c>
      <c r="E125" s="36">
        <v>180</v>
      </c>
      <c r="F125" s="3" t="s">
        <v>11</v>
      </c>
      <c r="G125" s="4" t="s">
        <v>78</v>
      </c>
    </row>
    <row r="126" spans="1:7" ht="30">
      <c r="A126" s="66"/>
      <c r="B126" s="40" t="s">
        <v>46</v>
      </c>
      <c r="C126" s="35">
        <v>154</v>
      </c>
      <c r="D126" s="34" t="s">
        <v>36</v>
      </c>
      <c r="E126" s="36">
        <v>180</v>
      </c>
      <c r="F126" s="3" t="s">
        <v>11</v>
      </c>
      <c r="G126" s="4" t="s">
        <v>78</v>
      </c>
    </row>
    <row r="127" spans="1:7" ht="15" customHeight="1">
      <c r="A127" s="60" t="s">
        <v>37</v>
      </c>
      <c r="B127" s="60"/>
      <c r="C127" s="60"/>
      <c r="D127" s="60"/>
      <c r="E127" s="60"/>
      <c r="F127" s="60"/>
      <c r="G127" s="60"/>
    </row>
    <row r="128" spans="1:7" ht="15.75">
      <c r="A128" s="61" t="s">
        <v>60</v>
      </c>
      <c r="B128" s="14" t="s">
        <v>22</v>
      </c>
      <c r="C128" s="10">
        <v>53</v>
      </c>
      <c r="D128" s="29" t="s">
        <v>69</v>
      </c>
      <c r="E128" s="10">
        <v>53</v>
      </c>
      <c r="F128" s="10">
        <v>22</v>
      </c>
      <c r="G128" s="57" t="s">
        <v>40</v>
      </c>
    </row>
    <row r="129" spans="1:7" ht="15.75">
      <c r="A129" s="62"/>
      <c r="B129" s="14" t="s">
        <v>21</v>
      </c>
      <c r="C129" s="10">
        <v>16</v>
      </c>
      <c r="D129" s="14" t="s">
        <v>21</v>
      </c>
      <c r="E129" s="10">
        <v>16</v>
      </c>
      <c r="F129" s="10">
        <v>1</v>
      </c>
      <c r="G129" s="57" t="s">
        <v>40</v>
      </c>
    </row>
    <row r="130" spans="1:7" ht="15.75">
      <c r="A130" s="63"/>
      <c r="B130" s="14" t="s">
        <v>20</v>
      </c>
      <c r="C130" s="10">
        <v>14</v>
      </c>
      <c r="D130" s="29" t="s">
        <v>69</v>
      </c>
      <c r="E130" s="10">
        <v>14</v>
      </c>
      <c r="F130" s="10">
        <v>6</v>
      </c>
      <c r="G130" s="57" t="s">
        <v>40</v>
      </c>
    </row>
    <row r="131" spans="1:7" ht="15" customHeight="1">
      <c r="A131" s="60" t="s">
        <v>38</v>
      </c>
      <c r="B131" s="60"/>
      <c r="C131" s="60"/>
      <c r="D131" s="60"/>
      <c r="E131" s="60"/>
      <c r="F131" s="60"/>
      <c r="G131" s="60"/>
    </row>
    <row r="132" spans="1:7" ht="15.75">
      <c r="A132" s="61" t="s">
        <v>60</v>
      </c>
      <c r="B132" s="22" t="s">
        <v>43</v>
      </c>
      <c r="C132" s="10">
        <v>38</v>
      </c>
      <c r="D132" s="28" t="s">
        <v>70</v>
      </c>
      <c r="E132" s="10">
        <v>38</v>
      </c>
      <c r="F132" s="10" t="s">
        <v>11</v>
      </c>
      <c r="G132" s="4" t="s">
        <v>78</v>
      </c>
    </row>
    <row r="133" spans="1:7" ht="15.75">
      <c r="A133" s="62"/>
      <c r="B133" s="22" t="s">
        <v>44</v>
      </c>
      <c r="C133" s="10">
        <v>42</v>
      </c>
      <c r="D133" s="28" t="s">
        <v>71</v>
      </c>
      <c r="E133" s="10">
        <v>42</v>
      </c>
      <c r="F133" s="10" t="s">
        <v>11</v>
      </c>
      <c r="G133" s="4" t="s">
        <v>78</v>
      </c>
    </row>
    <row r="134" spans="1:7" ht="15.75">
      <c r="A134" s="62"/>
      <c r="B134" s="22" t="s">
        <v>45</v>
      </c>
      <c r="C134" s="10">
        <v>36</v>
      </c>
      <c r="D134" s="28" t="s">
        <v>72</v>
      </c>
      <c r="E134" s="10">
        <v>36</v>
      </c>
      <c r="F134" s="10" t="s">
        <v>11</v>
      </c>
      <c r="G134" s="4" t="s">
        <v>78</v>
      </c>
    </row>
    <row r="135" spans="1:7" ht="15.75">
      <c r="A135" s="62"/>
      <c r="B135" s="22" t="s">
        <v>42</v>
      </c>
      <c r="C135" s="10">
        <v>32</v>
      </c>
      <c r="D135" s="30" t="s">
        <v>73</v>
      </c>
      <c r="E135" s="10">
        <v>32</v>
      </c>
      <c r="F135" s="10" t="s">
        <v>11</v>
      </c>
      <c r="G135" s="4" t="s">
        <v>78</v>
      </c>
    </row>
    <row r="136" spans="1:7" ht="15.75">
      <c r="A136" s="62"/>
      <c r="B136" s="22" t="s">
        <v>46</v>
      </c>
      <c r="C136" s="10">
        <v>45</v>
      </c>
      <c r="D136" s="30" t="s">
        <v>74</v>
      </c>
      <c r="E136" s="10">
        <v>45</v>
      </c>
      <c r="F136" s="10" t="s">
        <v>11</v>
      </c>
      <c r="G136" s="4" t="s">
        <v>78</v>
      </c>
    </row>
    <row r="137" spans="1:7" ht="15.75">
      <c r="A137" s="62"/>
      <c r="B137" s="22" t="s">
        <v>32</v>
      </c>
      <c r="C137" s="10">
        <v>36</v>
      </c>
      <c r="D137" s="30" t="s">
        <v>75</v>
      </c>
      <c r="E137" s="10">
        <v>36</v>
      </c>
      <c r="F137" s="10" t="s">
        <v>11</v>
      </c>
      <c r="G137" s="4" t="s">
        <v>78</v>
      </c>
    </row>
    <row r="138" spans="1:7" ht="15.75">
      <c r="A138" s="62"/>
      <c r="B138" s="22" t="s">
        <v>31</v>
      </c>
      <c r="C138" s="10">
        <v>38</v>
      </c>
      <c r="D138" s="28" t="s">
        <v>76</v>
      </c>
      <c r="E138" s="10">
        <v>38</v>
      </c>
      <c r="F138" s="10" t="s">
        <v>11</v>
      </c>
      <c r="G138" s="4" t="s">
        <v>78</v>
      </c>
    </row>
    <row r="139" spans="1:7" ht="15.75">
      <c r="A139" s="63"/>
      <c r="B139" s="22" t="s">
        <v>29</v>
      </c>
      <c r="C139" s="10">
        <v>42</v>
      </c>
      <c r="D139" s="29" t="s">
        <v>69</v>
      </c>
      <c r="E139" s="10">
        <v>42</v>
      </c>
      <c r="F139" s="10" t="s">
        <v>11</v>
      </c>
      <c r="G139" s="4" t="s">
        <v>78</v>
      </c>
    </row>
    <row r="140" spans="1:7" s="13" customFormat="1" ht="14.25" customHeight="1">
      <c r="A140" s="60" t="s">
        <v>9</v>
      </c>
      <c r="B140" s="60"/>
      <c r="C140" s="60"/>
      <c r="D140" s="60"/>
      <c r="E140" s="60"/>
      <c r="F140" s="60"/>
      <c r="G140" s="60"/>
    </row>
    <row r="141" spans="1:7" ht="15.75">
      <c r="A141" s="61" t="s">
        <v>64</v>
      </c>
      <c r="B141" s="22" t="s">
        <v>10</v>
      </c>
      <c r="C141" s="23">
        <v>96</v>
      </c>
      <c r="D141" s="22" t="s">
        <v>13</v>
      </c>
      <c r="E141" s="12">
        <v>115</v>
      </c>
      <c r="F141" s="12" t="s">
        <v>11</v>
      </c>
      <c r="G141" s="4" t="s">
        <v>78</v>
      </c>
    </row>
    <row r="142" spans="1:7" ht="15.75">
      <c r="A142" s="62"/>
      <c r="B142" s="22" t="s">
        <v>12</v>
      </c>
      <c r="C142" s="23">
        <v>96</v>
      </c>
      <c r="D142" s="22" t="s">
        <v>14</v>
      </c>
      <c r="E142" s="12">
        <v>60</v>
      </c>
      <c r="F142" s="12" t="s">
        <v>11</v>
      </c>
      <c r="G142" s="4" t="s">
        <v>78</v>
      </c>
    </row>
    <row r="143" spans="1:7" ht="15.75">
      <c r="A143" s="62"/>
      <c r="B143" s="22"/>
      <c r="C143" s="23"/>
      <c r="D143" s="22" t="s">
        <v>15</v>
      </c>
      <c r="E143" s="12">
        <v>80</v>
      </c>
      <c r="F143" s="12" t="s">
        <v>11</v>
      </c>
      <c r="G143" s="4" t="s">
        <v>78</v>
      </c>
    </row>
    <row r="144" spans="1:7" ht="15.75">
      <c r="A144" s="62"/>
      <c r="B144" s="22"/>
      <c r="C144" s="23"/>
      <c r="D144" s="22" t="s">
        <v>16</v>
      </c>
      <c r="E144" s="12">
        <v>115</v>
      </c>
      <c r="F144" s="12" t="s">
        <v>11</v>
      </c>
      <c r="G144" s="4" t="s">
        <v>78</v>
      </c>
    </row>
    <row r="145" spans="1:7" ht="15.75">
      <c r="A145" s="62"/>
      <c r="B145" s="22"/>
      <c r="C145" s="23"/>
      <c r="D145" s="22" t="s">
        <v>18</v>
      </c>
      <c r="E145" s="12">
        <v>90</v>
      </c>
      <c r="F145" s="12" t="s">
        <v>11</v>
      </c>
      <c r="G145" s="4" t="s">
        <v>78</v>
      </c>
    </row>
    <row r="146" spans="1:7" ht="14.25" customHeight="1">
      <c r="A146" s="60" t="s">
        <v>19</v>
      </c>
      <c r="B146" s="60"/>
      <c r="C146" s="60"/>
      <c r="D146" s="60"/>
      <c r="E146" s="60"/>
      <c r="F146" s="60"/>
      <c r="G146" s="60"/>
    </row>
    <row r="147" spans="1:7" ht="30">
      <c r="A147" s="61" t="s">
        <v>64</v>
      </c>
      <c r="B147" s="22" t="s">
        <v>20</v>
      </c>
      <c r="C147" s="23">
        <v>115</v>
      </c>
      <c r="D147" s="34" t="s">
        <v>30</v>
      </c>
      <c r="E147" s="23">
        <v>115</v>
      </c>
      <c r="F147" s="12">
        <v>10</v>
      </c>
      <c r="G147" s="57" t="s">
        <v>40</v>
      </c>
    </row>
    <row r="148" spans="1:7" ht="15.75">
      <c r="A148" s="62"/>
      <c r="B148" s="22" t="s">
        <v>21</v>
      </c>
      <c r="C148" s="23">
        <v>115</v>
      </c>
      <c r="D148" s="28" t="s">
        <v>68</v>
      </c>
      <c r="E148" s="23">
        <v>115</v>
      </c>
      <c r="F148" s="12">
        <v>8</v>
      </c>
      <c r="G148" s="57" t="s">
        <v>40</v>
      </c>
    </row>
    <row r="149" spans="1:7" ht="15.75">
      <c r="A149" s="62"/>
      <c r="B149" s="22" t="s">
        <v>22</v>
      </c>
      <c r="C149" s="23">
        <v>115</v>
      </c>
      <c r="D149" s="29" t="s">
        <v>69</v>
      </c>
      <c r="E149" s="23">
        <v>115</v>
      </c>
      <c r="F149" s="12">
        <v>14</v>
      </c>
      <c r="G149" s="57" t="s">
        <v>40</v>
      </c>
    </row>
    <row r="150" spans="1:7" ht="15.75">
      <c r="A150" s="62"/>
      <c r="B150" s="22" t="s">
        <v>23</v>
      </c>
      <c r="C150" s="23">
        <v>115</v>
      </c>
      <c r="D150" s="29" t="s">
        <v>69</v>
      </c>
      <c r="E150" s="23">
        <v>115</v>
      </c>
      <c r="F150" s="12">
        <v>12</v>
      </c>
      <c r="G150" s="57" t="s">
        <v>40</v>
      </c>
    </row>
    <row r="151" spans="1:7" ht="15.75">
      <c r="A151" s="63"/>
      <c r="B151" s="22" t="s">
        <v>24</v>
      </c>
      <c r="C151" s="23">
        <v>115</v>
      </c>
      <c r="D151" s="29" t="s">
        <v>69</v>
      </c>
      <c r="E151" s="23">
        <v>115</v>
      </c>
      <c r="F151" s="12">
        <v>16</v>
      </c>
      <c r="G151" s="57" t="s">
        <v>40</v>
      </c>
    </row>
    <row r="152" spans="1:7" ht="14.25" customHeight="1">
      <c r="A152" s="60" t="s">
        <v>25</v>
      </c>
      <c r="B152" s="60"/>
      <c r="C152" s="60"/>
      <c r="D152" s="60"/>
      <c r="E152" s="60"/>
      <c r="F152" s="60"/>
      <c r="G152" s="60"/>
    </row>
    <row r="153" spans="1:7">
      <c r="A153" s="78" t="s">
        <v>64</v>
      </c>
      <c r="B153" s="34" t="s">
        <v>27</v>
      </c>
      <c r="C153" s="35">
        <v>14</v>
      </c>
      <c r="D153" s="34" t="s">
        <v>26</v>
      </c>
      <c r="E153" s="36">
        <v>120</v>
      </c>
      <c r="F153" s="37">
        <v>12</v>
      </c>
      <c r="G153" s="59" t="s">
        <v>40</v>
      </c>
    </row>
    <row r="154" spans="1:7" ht="30">
      <c r="A154" s="79"/>
      <c r="B154" s="34" t="s">
        <v>61</v>
      </c>
      <c r="C154" s="35">
        <v>130</v>
      </c>
      <c r="D154" s="34" t="s">
        <v>30</v>
      </c>
      <c r="E154" s="36">
        <v>160</v>
      </c>
      <c r="F154" s="3" t="s">
        <v>11</v>
      </c>
      <c r="G154" s="4" t="s">
        <v>78</v>
      </c>
    </row>
    <row r="155" spans="1:7" ht="15.75">
      <c r="A155" s="79"/>
      <c r="B155" s="34" t="s">
        <v>32</v>
      </c>
      <c r="C155" s="35">
        <v>150</v>
      </c>
      <c r="D155" s="34" t="s">
        <v>29</v>
      </c>
      <c r="E155" s="36">
        <v>165</v>
      </c>
      <c r="F155" s="3" t="s">
        <v>11</v>
      </c>
      <c r="G155" s="4" t="s">
        <v>78</v>
      </c>
    </row>
    <row r="156" spans="1:7" ht="15.75">
      <c r="A156" s="79"/>
      <c r="B156" s="33"/>
      <c r="C156" s="35"/>
      <c r="D156" s="34" t="s">
        <v>31</v>
      </c>
      <c r="E156" s="37"/>
      <c r="F156" s="3" t="s">
        <v>11</v>
      </c>
      <c r="G156" s="4" t="s">
        <v>78</v>
      </c>
    </row>
    <row r="157" spans="1:7" ht="15.75">
      <c r="A157" s="79"/>
      <c r="B157" s="33"/>
      <c r="C157" s="35"/>
      <c r="D157" s="34" t="s">
        <v>18</v>
      </c>
      <c r="E157" s="37">
        <v>85</v>
      </c>
      <c r="F157" s="3" t="s">
        <v>11</v>
      </c>
      <c r="G157" s="4" t="s">
        <v>78</v>
      </c>
    </row>
    <row r="158" spans="1:7" ht="30">
      <c r="A158" s="80"/>
      <c r="B158" s="33"/>
      <c r="C158" s="39"/>
      <c r="D158" s="34" t="s">
        <v>36</v>
      </c>
      <c r="E158" s="37">
        <v>150</v>
      </c>
      <c r="F158" s="3" t="s">
        <v>11</v>
      </c>
      <c r="G158" s="4" t="s">
        <v>78</v>
      </c>
    </row>
    <row r="159" spans="1:7" ht="14.25" customHeight="1">
      <c r="A159" s="60" t="s">
        <v>37</v>
      </c>
      <c r="B159" s="60"/>
      <c r="C159" s="60"/>
      <c r="D159" s="60"/>
      <c r="E159" s="60"/>
      <c r="F159" s="60"/>
      <c r="G159" s="60"/>
    </row>
    <row r="160" spans="1:7" ht="15.75">
      <c r="A160" s="61" t="s">
        <v>64</v>
      </c>
      <c r="B160" s="22" t="s">
        <v>62</v>
      </c>
      <c r="C160" s="23">
        <v>210</v>
      </c>
      <c r="D160" s="22" t="s">
        <v>62</v>
      </c>
      <c r="E160" s="12">
        <v>180</v>
      </c>
      <c r="F160" s="12">
        <v>154</v>
      </c>
      <c r="G160" s="57" t="s">
        <v>40</v>
      </c>
    </row>
    <row r="161" spans="1:7" ht="15.75">
      <c r="A161" s="63"/>
      <c r="B161" s="22" t="s">
        <v>63</v>
      </c>
      <c r="C161" s="23">
        <v>172</v>
      </c>
      <c r="D161" s="22" t="s">
        <v>63</v>
      </c>
      <c r="E161" s="12">
        <v>141</v>
      </c>
      <c r="F161" s="12">
        <v>124</v>
      </c>
      <c r="G161" s="57" t="s">
        <v>40</v>
      </c>
    </row>
    <row r="162" spans="1:7" ht="14.25" customHeight="1">
      <c r="A162" s="60" t="s">
        <v>38</v>
      </c>
      <c r="B162" s="60"/>
      <c r="C162" s="60"/>
      <c r="D162" s="60"/>
      <c r="E162" s="60"/>
      <c r="F162" s="60"/>
      <c r="G162" s="60"/>
    </row>
    <row r="163" spans="1:7" ht="15.75">
      <c r="A163" s="75" t="s">
        <v>77</v>
      </c>
      <c r="B163" s="22" t="s">
        <v>43</v>
      </c>
      <c r="C163" s="23">
        <v>135</v>
      </c>
      <c r="D163" s="28" t="s">
        <v>70</v>
      </c>
      <c r="E163" s="12">
        <v>135</v>
      </c>
      <c r="F163" s="10" t="s">
        <v>11</v>
      </c>
      <c r="G163" s="4" t="s">
        <v>78</v>
      </c>
    </row>
    <row r="164" spans="1:7" ht="15.75">
      <c r="A164" s="76"/>
      <c r="B164" s="22" t="s">
        <v>44</v>
      </c>
      <c r="C164" s="23" t="s">
        <v>11</v>
      </c>
      <c r="D164" s="28" t="s">
        <v>71</v>
      </c>
      <c r="E164" s="12">
        <v>135</v>
      </c>
      <c r="F164" s="12">
        <v>31</v>
      </c>
      <c r="G164" s="57" t="s">
        <v>40</v>
      </c>
    </row>
    <row r="165" spans="1:7" ht="15.75">
      <c r="A165" s="76"/>
      <c r="B165" s="22" t="s">
        <v>45</v>
      </c>
      <c r="C165" s="23" t="s">
        <v>11</v>
      </c>
      <c r="D165" s="28" t="s">
        <v>72</v>
      </c>
      <c r="E165" s="12">
        <v>150</v>
      </c>
      <c r="F165" s="12">
        <v>31</v>
      </c>
      <c r="G165" s="57" t="s">
        <v>40</v>
      </c>
    </row>
    <row r="166" spans="1:7" ht="15.75">
      <c r="A166" s="76"/>
      <c r="B166" s="22" t="s">
        <v>42</v>
      </c>
      <c r="C166" s="23" t="s">
        <v>11</v>
      </c>
      <c r="D166" s="30" t="s">
        <v>73</v>
      </c>
      <c r="E166" s="12">
        <v>150</v>
      </c>
      <c r="F166" s="12">
        <v>31</v>
      </c>
      <c r="G166" s="57" t="s">
        <v>40</v>
      </c>
    </row>
    <row r="167" spans="1:7" ht="15.75">
      <c r="A167" s="76"/>
      <c r="B167" s="22" t="s">
        <v>46</v>
      </c>
      <c r="C167" s="23" t="s">
        <v>11</v>
      </c>
      <c r="D167" s="30" t="s">
        <v>74</v>
      </c>
      <c r="E167" s="12">
        <v>105</v>
      </c>
      <c r="F167" s="12">
        <v>31</v>
      </c>
      <c r="G167" s="57" t="s">
        <v>40</v>
      </c>
    </row>
    <row r="168" spans="1:7" ht="15.75">
      <c r="A168" s="76"/>
      <c r="B168" s="22" t="s">
        <v>32</v>
      </c>
      <c r="C168" s="23" t="s">
        <v>11</v>
      </c>
      <c r="D168" s="30" t="s">
        <v>75</v>
      </c>
      <c r="E168" s="12">
        <v>55</v>
      </c>
      <c r="F168" s="12">
        <v>31</v>
      </c>
      <c r="G168" s="57" t="s">
        <v>40</v>
      </c>
    </row>
    <row r="169" spans="1:7" ht="15.75">
      <c r="A169" s="76"/>
      <c r="B169" s="22" t="s">
        <v>31</v>
      </c>
      <c r="C169" s="23" t="s">
        <v>11</v>
      </c>
      <c r="D169" s="28" t="s">
        <v>76</v>
      </c>
      <c r="E169" s="12">
        <v>145</v>
      </c>
      <c r="F169" s="12">
        <v>2</v>
      </c>
      <c r="G169" s="57" t="s">
        <v>40</v>
      </c>
    </row>
    <row r="170" spans="1:7" ht="15.75">
      <c r="A170" s="77"/>
      <c r="B170" s="22" t="s">
        <v>29</v>
      </c>
      <c r="C170" s="23" t="s">
        <v>11</v>
      </c>
      <c r="D170" s="29" t="s">
        <v>69</v>
      </c>
      <c r="E170" s="12">
        <v>145</v>
      </c>
      <c r="F170" s="12">
        <v>2</v>
      </c>
      <c r="G170" s="57" t="s">
        <v>40</v>
      </c>
    </row>
    <row r="171" spans="1:7" ht="14.25" customHeight="1">
      <c r="A171" s="60" t="s">
        <v>47</v>
      </c>
      <c r="B171" s="60"/>
      <c r="C171" s="60"/>
      <c r="D171" s="60"/>
      <c r="E171" s="60"/>
      <c r="F171" s="60"/>
      <c r="G171" s="60"/>
    </row>
    <row r="172" spans="1:7" ht="15.75">
      <c r="A172" s="61" t="s">
        <v>64</v>
      </c>
      <c r="B172" s="22" t="s">
        <v>48</v>
      </c>
      <c r="C172" s="23">
        <v>64</v>
      </c>
      <c r="D172" s="22" t="s">
        <v>48</v>
      </c>
      <c r="E172" s="23">
        <v>64</v>
      </c>
      <c r="F172" s="12" t="s">
        <v>11</v>
      </c>
      <c r="G172" s="4" t="s">
        <v>78</v>
      </c>
    </row>
    <row r="173" spans="1:7" ht="15.75">
      <c r="A173" s="62"/>
      <c r="B173" s="22" t="s">
        <v>49</v>
      </c>
      <c r="C173" s="23">
        <v>15</v>
      </c>
      <c r="D173" s="22" t="s">
        <v>49</v>
      </c>
      <c r="E173" s="23">
        <v>15</v>
      </c>
      <c r="F173" s="12" t="s">
        <v>11</v>
      </c>
      <c r="G173" s="4" t="s">
        <v>78</v>
      </c>
    </row>
    <row r="174" spans="1:7" ht="15.75">
      <c r="A174" s="62"/>
      <c r="B174" s="22" t="s">
        <v>50</v>
      </c>
      <c r="C174" s="23">
        <v>24</v>
      </c>
      <c r="D174" s="22" t="s">
        <v>50</v>
      </c>
      <c r="E174" s="23">
        <v>24</v>
      </c>
      <c r="F174" s="12" t="s">
        <v>11</v>
      </c>
      <c r="G174" s="4" t="s">
        <v>78</v>
      </c>
    </row>
    <row r="175" spans="1:7" ht="15.75">
      <c r="A175" s="63"/>
      <c r="B175" s="22" t="s">
        <v>53</v>
      </c>
      <c r="C175" s="23">
        <v>37</v>
      </c>
      <c r="D175" s="22" t="s">
        <v>53</v>
      </c>
      <c r="E175" s="23">
        <v>37</v>
      </c>
      <c r="F175" s="12" t="s">
        <v>11</v>
      </c>
      <c r="G175" s="4" t="s">
        <v>78</v>
      </c>
    </row>
  </sheetData>
  <mergeCells count="56">
    <mergeCell ref="A172:A175"/>
    <mergeCell ref="A132:A139"/>
    <mergeCell ref="A141:A145"/>
    <mergeCell ref="A147:A151"/>
    <mergeCell ref="A153:A158"/>
    <mergeCell ref="A160:A161"/>
    <mergeCell ref="A159:G159"/>
    <mergeCell ref="A162:G162"/>
    <mergeCell ref="A171:G171"/>
    <mergeCell ref="A140:G140"/>
    <mergeCell ref="A146:G146"/>
    <mergeCell ref="A152:G152"/>
    <mergeCell ref="A163:A170"/>
    <mergeCell ref="A97:A99"/>
    <mergeCell ref="A101:A108"/>
    <mergeCell ref="A110:A115"/>
    <mergeCell ref="A117:A121"/>
    <mergeCell ref="A123:A126"/>
    <mergeCell ref="A122:G122"/>
    <mergeCell ref="A56:A58"/>
    <mergeCell ref="A60:A67"/>
    <mergeCell ref="A69:A74"/>
    <mergeCell ref="A76:A81"/>
    <mergeCell ref="A83:A87"/>
    <mergeCell ref="A82:G82"/>
    <mergeCell ref="A18:A23"/>
    <mergeCell ref="A25:A27"/>
    <mergeCell ref="A29:A33"/>
    <mergeCell ref="A35:A40"/>
    <mergeCell ref="A42:A46"/>
    <mergeCell ref="A41:G41"/>
    <mergeCell ref="B2:C2"/>
    <mergeCell ref="D2:E2"/>
    <mergeCell ref="A4:G4"/>
    <mergeCell ref="A11:G11"/>
    <mergeCell ref="A17:G17"/>
    <mergeCell ref="A5:A10"/>
    <mergeCell ref="A12:A16"/>
    <mergeCell ref="A47:G47"/>
    <mergeCell ref="A55:G55"/>
    <mergeCell ref="A34:G34"/>
    <mergeCell ref="A24:G24"/>
    <mergeCell ref="A28:G28"/>
    <mergeCell ref="A48:A54"/>
    <mergeCell ref="A88:G88"/>
    <mergeCell ref="A96:G96"/>
    <mergeCell ref="A59:G59"/>
    <mergeCell ref="A68:G68"/>
    <mergeCell ref="A75:G75"/>
    <mergeCell ref="A89:A95"/>
    <mergeCell ref="A127:G127"/>
    <mergeCell ref="A131:G131"/>
    <mergeCell ref="A100:G100"/>
    <mergeCell ref="A109:G109"/>
    <mergeCell ref="A116:G116"/>
    <mergeCell ref="A128:A130"/>
  </mergeCells>
  <hyperlinks>
    <hyperlink ref="G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5"/>
  <sheetViews>
    <sheetView workbookViewId="0">
      <selection activeCell="B3" sqref="B3"/>
    </sheetView>
  </sheetViews>
  <sheetFormatPr defaultColWidth="24.42578125" defaultRowHeight="15"/>
  <cols>
    <col min="1" max="1" width="9.7109375" style="15" customWidth="1"/>
    <col min="2" max="2" width="52.85546875" bestFit="1" customWidth="1"/>
    <col min="3" max="3" width="28.42578125" style="7" customWidth="1"/>
    <col min="4" max="4" width="52.85546875" bestFit="1" customWidth="1"/>
    <col min="5" max="5" width="22" style="7" bestFit="1" customWidth="1"/>
    <col min="6" max="6" width="24.42578125" style="15"/>
    <col min="7" max="7" width="39.5703125" style="7" bestFit="1" customWidth="1"/>
  </cols>
  <sheetData>
    <row r="1" spans="1:7" s="20" customFormat="1">
      <c r="A1" s="27" t="s">
        <v>0</v>
      </c>
      <c r="C1" s="7"/>
      <c r="E1" s="27"/>
      <c r="F1" s="27"/>
      <c r="G1" s="7"/>
    </row>
    <row r="2" spans="1:7" s="16" customFormat="1" ht="66.75" customHeight="1">
      <c r="A2" s="24" t="s">
        <v>1</v>
      </c>
      <c r="B2" s="72" t="s">
        <v>2</v>
      </c>
      <c r="C2" s="72"/>
      <c r="D2" s="72" t="s">
        <v>3</v>
      </c>
      <c r="E2" s="72"/>
      <c r="F2" s="24" t="s">
        <v>4</v>
      </c>
      <c r="G2" s="18" t="s">
        <v>5</v>
      </c>
    </row>
    <row r="3" spans="1:7" ht="30">
      <c r="A3" s="25"/>
      <c r="B3" s="17" t="s">
        <v>6</v>
      </c>
      <c r="C3" s="18" t="s">
        <v>7</v>
      </c>
      <c r="D3" s="17" t="s">
        <v>8</v>
      </c>
      <c r="E3" s="18" t="s">
        <v>7</v>
      </c>
      <c r="F3" s="25"/>
      <c r="G3" s="21"/>
    </row>
    <row r="4" spans="1:7">
      <c r="A4" s="73" t="s">
        <v>9</v>
      </c>
      <c r="B4" s="73"/>
      <c r="C4" s="73"/>
      <c r="D4" s="73"/>
      <c r="E4" s="73"/>
      <c r="F4" s="73"/>
      <c r="G4" s="73"/>
    </row>
    <row r="5" spans="1:7" ht="15.75">
      <c r="A5" s="8" t="s">
        <v>39</v>
      </c>
      <c r="B5" s="2" t="s">
        <v>10</v>
      </c>
      <c r="C5" s="3">
        <v>142</v>
      </c>
      <c r="D5" s="2" t="s">
        <v>10</v>
      </c>
      <c r="E5" s="9">
        <v>150</v>
      </c>
      <c r="F5" s="3" t="s">
        <v>11</v>
      </c>
      <c r="G5" s="3" t="s">
        <v>11</v>
      </c>
    </row>
    <row r="6" spans="1:7" ht="15.75">
      <c r="A6" s="8" t="s">
        <v>39</v>
      </c>
      <c r="B6" s="2" t="s">
        <v>12</v>
      </c>
      <c r="C6" s="3">
        <v>146</v>
      </c>
      <c r="D6" s="2" t="s">
        <v>12</v>
      </c>
      <c r="E6" s="9">
        <v>152</v>
      </c>
      <c r="F6" s="3" t="s">
        <v>11</v>
      </c>
      <c r="G6" s="3" t="s">
        <v>11</v>
      </c>
    </row>
    <row r="7" spans="1:7" ht="15.75">
      <c r="A7" s="8" t="s">
        <v>39</v>
      </c>
      <c r="B7" s="2" t="s">
        <v>13</v>
      </c>
      <c r="C7" s="3">
        <v>125</v>
      </c>
      <c r="D7" s="2" t="s">
        <v>13</v>
      </c>
      <c r="E7" s="9">
        <v>132</v>
      </c>
      <c r="F7" s="3" t="s">
        <v>11</v>
      </c>
      <c r="G7" s="3" t="s">
        <v>11</v>
      </c>
    </row>
    <row r="8" spans="1:7" ht="15.75">
      <c r="A8" s="8" t="s">
        <v>39</v>
      </c>
      <c r="B8" s="2" t="s">
        <v>14</v>
      </c>
      <c r="C8" s="3">
        <v>72</v>
      </c>
      <c r="D8" s="2" t="s">
        <v>14</v>
      </c>
      <c r="E8" s="9">
        <v>80</v>
      </c>
      <c r="F8" s="3" t="s">
        <v>11</v>
      </c>
      <c r="G8" s="3" t="s">
        <v>11</v>
      </c>
    </row>
    <row r="9" spans="1:7" ht="15.75">
      <c r="A9" s="8" t="s">
        <v>39</v>
      </c>
      <c r="B9" s="2" t="s">
        <v>15</v>
      </c>
      <c r="C9" s="3">
        <v>46</v>
      </c>
      <c r="D9" s="2" t="s">
        <v>15</v>
      </c>
      <c r="E9" s="9">
        <v>60</v>
      </c>
      <c r="F9" s="3" t="s">
        <v>11</v>
      </c>
      <c r="G9" s="3" t="s">
        <v>11</v>
      </c>
    </row>
    <row r="10" spans="1:7" ht="15.75">
      <c r="A10" s="8" t="s">
        <v>39</v>
      </c>
      <c r="B10" s="2" t="s">
        <v>16</v>
      </c>
      <c r="C10" s="3">
        <v>138</v>
      </c>
      <c r="D10" s="2" t="s">
        <v>16</v>
      </c>
      <c r="E10" s="9">
        <v>160</v>
      </c>
      <c r="F10" s="3" t="s">
        <v>11</v>
      </c>
      <c r="G10" s="3" t="s">
        <v>11</v>
      </c>
    </row>
    <row r="11" spans="1:7" ht="15.75">
      <c r="A11" s="8" t="s">
        <v>39</v>
      </c>
      <c r="B11" s="2" t="s">
        <v>17</v>
      </c>
      <c r="C11" s="3">
        <v>96</v>
      </c>
      <c r="D11" s="2" t="s">
        <v>17</v>
      </c>
      <c r="E11" s="9">
        <v>102</v>
      </c>
      <c r="F11" s="3">
        <v>5</v>
      </c>
      <c r="G11" s="6" t="s">
        <v>40</v>
      </c>
    </row>
    <row r="12" spans="1:7" ht="15.75">
      <c r="A12" s="8" t="s">
        <v>39</v>
      </c>
      <c r="B12" s="2" t="s">
        <v>18</v>
      </c>
      <c r="C12" s="3">
        <v>64</v>
      </c>
      <c r="D12" s="2" t="s">
        <v>18</v>
      </c>
      <c r="E12" s="10">
        <v>72</v>
      </c>
      <c r="F12" s="3" t="s">
        <v>11</v>
      </c>
      <c r="G12" s="3" t="s">
        <v>11</v>
      </c>
    </row>
    <row r="13" spans="1:7">
      <c r="A13" s="67" t="s">
        <v>19</v>
      </c>
      <c r="B13" s="67"/>
      <c r="C13" s="67"/>
      <c r="D13" s="67"/>
      <c r="E13" s="67"/>
      <c r="F13" s="67"/>
      <c r="G13" s="67"/>
    </row>
    <row r="14" spans="1:7" ht="15.75">
      <c r="A14" s="8" t="s">
        <v>39</v>
      </c>
      <c r="B14" s="4" t="s">
        <v>20</v>
      </c>
      <c r="C14" s="3">
        <v>9</v>
      </c>
      <c r="D14" s="4" t="s">
        <v>20</v>
      </c>
      <c r="E14" s="3">
        <v>58</v>
      </c>
      <c r="F14" s="3">
        <v>2</v>
      </c>
      <c r="G14" s="6" t="s">
        <v>40</v>
      </c>
    </row>
    <row r="15" spans="1:7" ht="15.75">
      <c r="A15" s="8" t="s">
        <v>39</v>
      </c>
      <c r="B15" s="4" t="s">
        <v>21</v>
      </c>
      <c r="C15" s="3">
        <v>13</v>
      </c>
      <c r="D15" s="4" t="s">
        <v>21</v>
      </c>
      <c r="E15" s="3">
        <v>58</v>
      </c>
      <c r="F15" s="3">
        <v>4</v>
      </c>
      <c r="G15" s="10" t="s">
        <v>40</v>
      </c>
    </row>
    <row r="16" spans="1:7" ht="15.75">
      <c r="A16" s="8" t="s">
        <v>39</v>
      </c>
      <c r="B16" s="4" t="s">
        <v>22</v>
      </c>
      <c r="C16" s="3">
        <v>22</v>
      </c>
      <c r="D16" s="4" t="s">
        <v>22</v>
      </c>
      <c r="E16" s="3">
        <v>58</v>
      </c>
      <c r="F16" s="3">
        <v>5</v>
      </c>
      <c r="G16" s="10" t="s">
        <v>40</v>
      </c>
    </row>
    <row r="17" spans="1:7" ht="15.75">
      <c r="A17" s="8" t="s">
        <v>39</v>
      </c>
      <c r="B17" s="4" t="s">
        <v>23</v>
      </c>
      <c r="C17" s="3">
        <v>7</v>
      </c>
      <c r="D17" s="4" t="s">
        <v>23</v>
      </c>
      <c r="E17" s="3">
        <v>58</v>
      </c>
      <c r="F17" s="3">
        <v>3</v>
      </c>
      <c r="G17" s="10" t="s">
        <v>40</v>
      </c>
    </row>
    <row r="18" spans="1:7" ht="15.75">
      <c r="A18" s="8" t="s">
        <v>39</v>
      </c>
      <c r="B18" s="4" t="s">
        <v>24</v>
      </c>
      <c r="C18" s="3">
        <v>19</v>
      </c>
      <c r="D18" s="4" t="s">
        <v>24</v>
      </c>
      <c r="E18" s="3">
        <v>58</v>
      </c>
      <c r="F18" s="3">
        <v>7</v>
      </c>
      <c r="G18" s="10" t="s">
        <v>40</v>
      </c>
    </row>
    <row r="19" spans="1:7">
      <c r="A19" s="67" t="s">
        <v>25</v>
      </c>
      <c r="B19" s="74"/>
      <c r="C19" s="74"/>
      <c r="D19" s="74"/>
      <c r="E19" s="74"/>
      <c r="F19" s="74"/>
      <c r="G19" s="74"/>
    </row>
    <row r="20" spans="1:7">
      <c r="A20" s="43" t="s">
        <v>39</v>
      </c>
      <c r="B20" s="34" t="s">
        <v>27</v>
      </c>
      <c r="C20" s="44">
        <v>32</v>
      </c>
      <c r="D20" s="34" t="s">
        <v>26</v>
      </c>
      <c r="E20" s="45">
        <v>185</v>
      </c>
      <c r="F20" s="45">
        <v>165</v>
      </c>
      <c r="G20" s="46" t="s">
        <v>40</v>
      </c>
    </row>
    <row r="21" spans="1:7">
      <c r="A21" s="43" t="s">
        <v>39</v>
      </c>
      <c r="B21" s="34" t="s">
        <v>28</v>
      </c>
      <c r="C21" s="44">
        <v>200</v>
      </c>
      <c r="D21" s="34" t="s">
        <v>29</v>
      </c>
      <c r="E21" s="45">
        <v>212</v>
      </c>
      <c r="F21" s="45"/>
      <c r="G21" s="37"/>
    </row>
    <row r="22" spans="1:7" ht="30">
      <c r="A22" s="43" t="s">
        <v>39</v>
      </c>
      <c r="B22" s="34" t="s">
        <v>31</v>
      </c>
      <c r="C22" s="44">
        <v>85</v>
      </c>
      <c r="D22" s="34" t="s">
        <v>30</v>
      </c>
      <c r="E22" s="45">
        <v>195</v>
      </c>
      <c r="F22" s="45"/>
      <c r="G22" s="37"/>
    </row>
    <row r="23" spans="1:7">
      <c r="A23" s="43" t="s">
        <v>39</v>
      </c>
      <c r="B23" s="34" t="s">
        <v>33</v>
      </c>
      <c r="C23" s="44">
        <v>65</v>
      </c>
      <c r="D23" s="34" t="s">
        <v>18</v>
      </c>
      <c r="E23" s="36">
        <v>205</v>
      </c>
      <c r="F23" s="45"/>
      <c r="G23" s="37"/>
    </row>
    <row r="24" spans="1:7">
      <c r="A24" s="43" t="s">
        <v>39</v>
      </c>
      <c r="B24" s="43"/>
      <c r="C24" s="44"/>
      <c r="D24" s="34" t="s">
        <v>34</v>
      </c>
      <c r="E24" s="36">
        <v>195</v>
      </c>
      <c r="F24" s="45"/>
      <c r="G24" s="37"/>
    </row>
    <row r="25" spans="1:7" ht="30">
      <c r="A25" s="43" t="s">
        <v>39</v>
      </c>
      <c r="B25" s="43"/>
      <c r="C25" s="44"/>
      <c r="D25" s="34" t="s">
        <v>36</v>
      </c>
      <c r="E25" s="36">
        <v>200</v>
      </c>
      <c r="F25" s="45"/>
      <c r="G25" s="37"/>
    </row>
    <row r="26" spans="1:7">
      <c r="A26" s="67" t="s">
        <v>37</v>
      </c>
      <c r="B26" s="67"/>
      <c r="C26" s="67"/>
      <c r="D26" s="67"/>
      <c r="E26" s="67"/>
      <c r="F26" s="67"/>
      <c r="G26" s="67"/>
    </row>
    <row r="27" spans="1:7" ht="15.75">
      <c r="A27" s="8" t="s">
        <v>39</v>
      </c>
      <c r="B27" s="2" t="s">
        <v>22</v>
      </c>
      <c r="C27" s="3">
        <v>150</v>
      </c>
      <c r="D27" s="2" t="s">
        <v>22</v>
      </c>
      <c r="E27" s="3">
        <v>150</v>
      </c>
      <c r="F27" s="3">
        <v>121</v>
      </c>
      <c r="G27" s="10" t="s">
        <v>40</v>
      </c>
    </row>
    <row r="28" spans="1:7" ht="15.75">
      <c r="A28" s="8" t="s">
        <v>39</v>
      </c>
      <c r="B28" s="2" t="s">
        <v>21</v>
      </c>
      <c r="C28" s="3">
        <v>45</v>
      </c>
      <c r="D28" s="2" t="s">
        <v>21</v>
      </c>
      <c r="E28" s="3">
        <v>45</v>
      </c>
      <c r="F28" s="3">
        <v>5</v>
      </c>
      <c r="G28" s="10" t="s">
        <v>40</v>
      </c>
    </row>
    <row r="29" spans="1:7" ht="15.75">
      <c r="A29" s="8" t="s">
        <v>39</v>
      </c>
      <c r="B29" s="2" t="s">
        <v>20</v>
      </c>
      <c r="C29" s="3">
        <v>26</v>
      </c>
      <c r="D29" s="2" t="s">
        <v>20</v>
      </c>
      <c r="E29" s="3">
        <v>26</v>
      </c>
      <c r="F29" s="3">
        <v>2</v>
      </c>
      <c r="G29" s="10" t="s">
        <v>40</v>
      </c>
    </row>
    <row r="30" spans="1:7" ht="15.75">
      <c r="A30" s="68" t="s">
        <v>38</v>
      </c>
      <c r="B30" s="68"/>
      <c r="C30" s="68"/>
      <c r="D30" s="68"/>
      <c r="E30" s="68"/>
      <c r="F30" s="68"/>
      <c r="G30" s="68"/>
    </row>
    <row r="31" spans="1:7" ht="15.75">
      <c r="A31" s="8" t="s">
        <v>39</v>
      </c>
      <c r="B31" s="4" t="s">
        <v>20</v>
      </c>
      <c r="C31" s="1">
        <v>18</v>
      </c>
      <c r="D31" s="28" t="s">
        <v>68</v>
      </c>
      <c r="E31" s="1">
        <v>18</v>
      </c>
      <c r="F31" s="1" t="s">
        <v>11</v>
      </c>
      <c r="G31" s="31"/>
    </row>
    <row r="32" spans="1:7" ht="15.75">
      <c r="A32" s="8" t="s">
        <v>39</v>
      </c>
      <c r="B32" s="4" t="s">
        <v>21</v>
      </c>
      <c r="C32" s="1">
        <v>36</v>
      </c>
      <c r="D32" s="28" t="s">
        <v>68</v>
      </c>
      <c r="E32" s="1">
        <v>36</v>
      </c>
      <c r="F32" s="1" t="s">
        <v>11</v>
      </c>
      <c r="G32" s="31"/>
    </row>
    <row r="33" spans="1:7" ht="15.75">
      <c r="A33" s="8" t="s">
        <v>39</v>
      </c>
      <c r="B33" s="4" t="s">
        <v>22</v>
      </c>
      <c r="C33" s="1">
        <v>16</v>
      </c>
      <c r="D33" s="28" t="s">
        <v>69</v>
      </c>
      <c r="E33" s="1">
        <v>16</v>
      </c>
      <c r="F33" s="1" t="s">
        <v>11</v>
      </c>
      <c r="G33" s="31"/>
    </row>
    <row r="34" spans="1:7" ht="15.75">
      <c r="A34" s="8" t="s">
        <v>39</v>
      </c>
      <c r="B34" s="4" t="s">
        <v>23</v>
      </c>
      <c r="C34" s="1">
        <v>12</v>
      </c>
      <c r="D34" s="30" t="s">
        <v>69</v>
      </c>
      <c r="E34" s="1">
        <v>12</v>
      </c>
      <c r="F34" s="1" t="s">
        <v>11</v>
      </c>
      <c r="G34" s="31"/>
    </row>
    <row r="35" spans="1:7" ht="15.75">
      <c r="A35" s="8" t="s">
        <v>39</v>
      </c>
      <c r="B35" s="4" t="s">
        <v>24</v>
      </c>
      <c r="C35" s="1">
        <v>35</v>
      </c>
      <c r="D35" s="30" t="s">
        <v>69</v>
      </c>
      <c r="E35" s="1">
        <v>35</v>
      </c>
      <c r="F35" s="5" t="s">
        <v>11</v>
      </c>
      <c r="G35" s="31"/>
    </row>
    <row r="36" spans="1:7" ht="15" customHeight="1">
      <c r="A36" s="60" t="s">
        <v>9</v>
      </c>
      <c r="B36" s="60"/>
      <c r="C36" s="60"/>
      <c r="D36" s="60"/>
      <c r="E36" s="60"/>
      <c r="F36" s="60"/>
      <c r="G36" s="60"/>
    </row>
    <row r="37" spans="1:7" ht="15.75">
      <c r="A37" s="26" t="s">
        <v>41</v>
      </c>
      <c r="B37" s="11" t="s">
        <v>10</v>
      </c>
      <c r="C37" s="12">
        <v>167</v>
      </c>
      <c r="D37" s="11" t="s">
        <v>10</v>
      </c>
      <c r="E37" s="12">
        <v>158</v>
      </c>
      <c r="F37" s="12" t="s">
        <v>11</v>
      </c>
      <c r="G37" s="3" t="s">
        <v>11</v>
      </c>
    </row>
    <row r="38" spans="1:7" ht="15.75">
      <c r="A38" s="26" t="s">
        <v>41</v>
      </c>
      <c r="B38" s="11" t="s">
        <v>12</v>
      </c>
      <c r="C38" s="12">
        <v>156</v>
      </c>
      <c r="D38" s="11" t="s">
        <v>12</v>
      </c>
      <c r="E38" s="12">
        <v>165</v>
      </c>
      <c r="F38" s="12" t="s">
        <v>11</v>
      </c>
      <c r="G38" s="3" t="s">
        <v>11</v>
      </c>
    </row>
    <row r="39" spans="1:7" ht="15.75">
      <c r="A39" s="26" t="s">
        <v>41</v>
      </c>
      <c r="B39" s="11" t="s">
        <v>13</v>
      </c>
      <c r="C39" s="12">
        <v>164</v>
      </c>
      <c r="D39" s="11" t="s">
        <v>13</v>
      </c>
      <c r="E39" s="12">
        <v>156</v>
      </c>
      <c r="F39" s="12" t="s">
        <v>11</v>
      </c>
      <c r="G39" s="3" t="s">
        <v>11</v>
      </c>
    </row>
    <row r="40" spans="1:7" ht="15.75">
      <c r="A40" s="26" t="s">
        <v>41</v>
      </c>
      <c r="B40" s="11" t="s">
        <v>14</v>
      </c>
      <c r="C40" s="12">
        <v>71</v>
      </c>
      <c r="D40" s="11" t="s">
        <v>14</v>
      </c>
      <c r="E40" s="12">
        <v>128</v>
      </c>
      <c r="F40" s="12" t="s">
        <v>11</v>
      </c>
      <c r="G40" s="3" t="s">
        <v>11</v>
      </c>
    </row>
    <row r="41" spans="1:7" ht="15.75">
      <c r="A41" s="26" t="s">
        <v>41</v>
      </c>
      <c r="B41" s="11" t="s">
        <v>15</v>
      </c>
      <c r="C41" s="12">
        <v>44</v>
      </c>
      <c r="D41" s="11" t="s">
        <v>15</v>
      </c>
      <c r="E41" s="12">
        <v>44</v>
      </c>
      <c r="F41" s="12" t="s">
        <v>11</v>
      </c>
      <c r="G41" s="3" t="s">
        <v>11</v>
      </c>
    </row>
    <row r="42" spans="1:7" ht="15.75">
      <c r="A42" s="26" t="s">
        <v>41</v>
      </c>
      <c r="B42" s="11" t="s">
        <v>16</v>
      </c>
      <c r="C42" s="12">
        <v>152</v>
      </c>
      <c r="D42" s="11" t="s">
        <v>16</v>
      </c>
      <c r="E42" s="12">
        <v>152</v>
      </c>
      <c r="F42" s="12" t="s">
        <v>11</v>
      </c>
      <c r="G42" s="3" t="s">
        <v>11</v>
      </c>
    </row>
    <row r="43" spans="1:7" ht="15.75">
      <c r="A43" s="26" t="s">
        <v>41</v>
      </c>
      <c r="B43" s="11" t="s">
        <v>17</v>
      </c>
      <c r="C43" s="12">
        <v>92</v>
      </c>
      <c r="D43" s="11" t="s">
        <v>17</v>
      </c>
      <c r="E43" s="12">
        <v>92</v>
      </c>
      <c r="F43" s="12" t="s">
        <v>11</v>
      </c>
      <c r="G43" s="3" t="s">
        <v>11</v>
      </c>
    </row>
    <row r="44" spans="1:7" ht="15.75">
      <c r="A44" s="26" t="s">
        <v>41</v>
      </c>
      <c r="B44" s="11" t="s">
        <v>18</v>
      </c>
      <c r="C44" s="12">
        <v>56</v>
      </c>
      <c r="D44" s="11" t="s">
        <v>18</v>
      </c>
      <c r="E44" s="12">
        <v>56</v>
      </c>
      <c r="F44" s="12" t="s">
        <v>11</v>
      </c>
      <c r="G44" s="3" t="s">
        <v>11</v>
      </c>
    </row>
    <row r="45" spans="1:7" ht="15" customHeight="1">
      <c r="A45" s="60" t="s">
        <v>19</v>
      </c>
      <c r="B45" s="60"/>
      <c r="C45" s="60"/>
      <c r="D45" s="60"/>
      <c r="E45" s="60"/>
      <c r="F45" s="60"/>
      <c r="G45" s="60"/>
    </row>
    <row r="46" spans="1:7" ht="15.75">
      <c r="A46" s="26" t="s">
        <v>41</v>
      </c>
      <c r="B46" s="11" t="s">
        <v>20</v>
      </c>
      <c r="C46" s="12">
        <v>11</v>
      </c>
      <c r="D46" s="11" t="s">
        <v>20</v>
      </c>
      <c r="E46" s="12">
        <v>54</v>
      </c>
      <c r="F46" s="12">
        <v>3</v>
      </c>
      <c r="G46" s="10" t="s">
        <v>40</v>
      </c>
    </row>
    <row r="47" spans="1:7" ht="15.75">
      <c r="A47" s="26" t="s">
        <v>41</v>
      </c>
      <c r="B47" s="11" t="s">
        <v>21</v>
      </c>
      <c r="C47" s="12">
        <v>14</v>
      </c>
      <c r="D47" s="11" t="s">
        <v>21</v>
      </c>
      <c r="E47" s="12">
        <v>54</v>
      </c>
      <c r="F47" s="12">
        <v>4</v>
      </c>
      <c r="G47" s="10" t="s">
        <v>40</v>
      </c>
    </row>
    <row r="48" spans="1:7" ht="15.75">
      <c r="A48" s="26" t="s">
        <v>41</v>
      </c>
      <c r="B48" s="11" t="s">
        <v>22</v>
      </c>
      <c r="C48" s="12">
        <v>30</v>
      </c>
      <c r="D48" s="11" t="s">
        <v>22</v>
      </c>
      <c r="E48" s="12">
        <v>54</v>
      </c>
      <c r="F48" s="12">
        <v>9</v>
      </c>
      <c r="G48" s="10" t="s">
        <v>40</v>
      </c>
    </row>
    <row r="49" spans="1:7" ht="15.75">
      <c r="A49" s="26" t="s">
        <v>41</v>
      </c>
      <c r="B49" s="11" t="s">
        <v>23</v>
      </c>
      <c r="C49" s="12">
        <v>21</v>
      </c>
      <c r="D49" s="11" t="s">
        <v>23</v>
      </c>
      <c r="E49" s="12">
        <v>54</v>
      </c>
      <c r="F49" s="12">
        <v>3</v>
      </c>
      <c r="G49" s="10" t="s">
        <v>40</v>
      </c>
    </row>
    <row r="50" spans="1:7" ht="15.75">
      <c r="A50" s="26" t="s">
        <v>41</v>
      </c>
      <c r="B50" s="11" t="s">
        <v>24</v>
      </c>
      <c r="C50" s="12">
        <v>24</v>
      </c>
      <c r="D50" s="11" t="s">
        <v>24</v>
      </c>
      <c r="E50" s="12">
        <v>54</v>
      </c>
      <c r="F50" s="12">
        <v>5</v>
      </c>
      <c r="G50" s="10" t="s">
        <v>40</v>
      </c>
    </row>
    <row r="51" spans="1:7" ht="15" customHeight="1">
      <c r="A51" s="60" t="s">
        <v>25</v>
      </c>
      <c r="B51" s="60"/>
      <c r="C51" s="60"/>
      <c r="D51" s="60"/>
      <c r="E51" s="60"/>
      <c r="F51" s="60"/>
      <c r="G51" s="60"/>
    </row>
    <row r="52" spans="1:7">
      <c r="A52" s="43" t="s">
        <v>41</v>
      </c>
      <c r="B52" s="40" t="s">
        <v>27</v>
      </c>
      <c r="C52" s="35">
        <v>38</v>
      </c>
      <c r="D52" s="40" t="s">
        <v>54</v>
      </c>
      <c r="E52" s="36">
        <v>155</v>
      </c>
      <c r="F52" s="37">
        <v>195</v>
      </c>
      <c r="G52" s="38" t="s">
        <v>40</v>
      </c>
    </row>
    <row r="53" spans="1:7">
      <c r="A53" s="43" t="s">
        <v>41</v>
      </c>
      <c r="B53" s="40" t="s">
        <v>65</v>
      </c>
      <c r="C53" s="41">
        <v>220</v>
      </c>
      <c r="D53" s="40" t="s">
        <v>66</v>
      </c>
      <c r="E53" s="36">
        <v>230</v>
      </c>
      <c r="F53" s="37"/>
      <c r="G53" s="37"/>
    </row>
    <row r="54" spans="1:7" ht="15.75">
      <c r="A54" s="43" t="s">
        <v>41</v>
      </c>
      <c r="B54" s="40" t="s">
        <v>56</v>
      </c>
      <c r="C54" s="41">
        <v>210</v>
      </c>
      <c r="D54" s="40" t="s">
        <v>55</v>
      </c>
      <c r="E54" s="42"/>
      <c r="F54" s="37"/>
      <c r="G54" s="37"/>
    </row>
    <row r="55" spans="1:7" ht="15.75">
      <c r="A55" s="43" t="s">
        <v>41</v>
      </c>
      <c r="B55" s="40" t="s">
        <v>57</v>
      </c>
      <c r="C55" s="41">
        <v>195</v>
      </c>
      <c r="D55" s="40" t="s">
        <v>18</v>
      </c>
      <c r="E55" s="42">
        <v>154</v>
      </c>
      <c r="F55" s="37"/>
      <c r="G55" s="37"/>
    </row>
    <row r="56" spans="1:7" ht="15.75">
      <c r="A56" s="43" t="s">
        <v>41</v>
      </c>
      <c r="B56" s="40" t="s">
        <v>46</v>
      </c>
      <c r="C56" s="41">
        <v>220</v>
      </c>
      <c r="D56" s="40" t="s">
        <v>67</v>
      </c>
      <c r="E56" s="42">
        <v>195</v>
      </c>
      <c r="F56" s="37"/>
      <c r="G56" s="37"/>
    </row>
    <row r="57" spans="1:7" ht="15.75">
      <c r="A57" s="43" t="s">
        <v>41</v>
      </c>
      <c r="B57" s="40" t="s">
        <v>33</v>
      </c>
      <c r="C57" s="41">
        <v>95</v>
      </c>
      <c r="D57" s="40" t="s">
        <v>35</v>
      </c>
      <c r="E57" s="42">
        <v>55</v>
      </c>
      <c r="F57" s="37"/>
      <c r="G57" s="37"/>
    </row>
    <row r="58" spans="1:7" ht="15.75">
      <c r="A58" s="43" t="s">
        <v>41</v>
      </c>
      <c r="B58" s="33"/>
      <c r="C58" s="35"/>
      <c r="D58" s="40" t="s">
        <v>36</v>
      </c>
      <c r="E58" s="42">
        <v>155</v>
      </c>
      <c r="F58" s="37"/>
      <c r="G58" s="37"/>
    </row>
    <row r="59" spans="1:7" ht="15" customHeight="1">
      <c r="A59" s="60" t="s">
        <v>37</v>
      </c>
      <c r="B59" s="60"/>
      <c r="C59" s="60"/>
      <c r="D59" s="60"/>
      <c r="E59" s="60"/>
      <c r="F59" s="60"/>
      <c r="G59" s="60"/>
    </row>
    <row r="60" spans="1:7" ht="15.75">
      <c r="A60" s="26" t="s">
        <v>41</v>
      </c>
      <c r="B60" s="14" t="s">
        <v>22</v>
      </c>
      <c r="C60" s="10">
        <v>106</v>
      </c>
      <c r="D60" s="14" t="s">
        <v>22</v>
      </c>
      <c r="E60" s="10">
        <v>106</v>
      </c>
      <c r="F60" s="10">
        <v>83</v>
      </c>
      <c r="G60" s="10" t="s">
        <v>40</v>
      </c>
    </row>
    <row r="61" spans="1:7" ht="15.75">
      <c r="A61" s="26" t="s">
        <v>41</v>
      </c>
      <c r="B61" s="14" t="s">
        <v>21</v>
      </c>
      <c r="C61" s="10">
        <v>29</v>
      </c>
      <c r="D61" s="14" t="s">
        <v>21</v>
      </c>
      <c r="E61" s="10">
        <v>29</v>
      </c>
      <c r="F61" s="10">
        <v>4</v>
      </c>
      <c r="G61" s="10" t="s">
        <v>40</v>
      </c>
    </row>
    <row r="62" spans="1:7" ht="15.75">
      <c r="A62" s="26" t="s">
        <v>41</v>
      </c>
      <c r="B62" s="14" t="s">
        <v>20</v>
      </c>
      <c r="C62" s="10">
        <v>20</v>
      </c>
      <c r="D62" s="14" t="s">
        <v>20</v>
      </c>
      <c r="E62" s="10">
        <v>20</v>
      </c>
      <c r="F62" s="10">
        <v>13</v>
      </c>
      <c r="G62" s="10" t="s">
        <v>40</v>
      </c>
    </row>
    <row r="63" spans="1:7" ht="15" customHeight="1">
      <c r="A63" s="60" t="s">
        <v>38</v>
      </c>
      <c r="B63" s="60"/>
      <c r="C63" s="60"/>
      <c r="D63" s="60"/>
      <c r="E63" s="60"/>
      <c r="F63" s="60"/>
      <c r="G63" s="60"/>
    </row>
    <row r="64" spans="1:7" ht="15.75">
      <c r="A64" s="26" t="s">
        <v>41</v>
      </c>
      <c r="B64" s="22" t="s">
        <v>43</v>
      </c>
      <c r="C64" s="10">
        <v>55</v>
      </c>
      <c r="D64" s="28" t="s">
        <v>70</v>
      </c>
      <c r="E64" s="10">
        <v>55</v>
      </c>
      <c r="F64" s="10" t="s">
        <v>11</v>
      </c>
      <c r="G64" s="10" t="s">
        <v>11</v>
      </c>
    </row>
    <row r="65" spans="1:7" ht="15.75">
      <c r="A65" s="26" t="s">
        <v>41</v>
      </c>
      <c r="B65" s="22" t="s">
        <v>44</v>
      </c>
      <c r="C65" s="10">
        <v>54</v>
      </c>
      <c r="D65" s="28" t="s">
        <v>71</v>
      </c>
      <c r="E65" s="10">
        <v>54</v>
      </c>
      <c r="F65" s="10" t="s">
        <v>11</v>
      </c>
      <c r="G65" s="10" t="s">
        <v>11</v>
      </c>
    </row>
    <row r="66" spans="1:7" ht="15.75">
      <c r="A66" s="26" t="s">
        <v>41</v>
      </c>
      <c r="B66" s="22" t="s">
        <v>45</v>
      </c>
      <c r="C66" s="10">
        <v>55</v>
      </c>
      <c r="D66" s="28" t="s">
        <v>72</v>
      </c>
      <c r="E66" s="10">
        <v>55</v>
      </c>
      <c r="F66" s="10" t="s">
        <v>11</v>
      </c>
      <c r="G66" s="10" t="s">
        <v>11</v>
      </c>
    </row>
    <row r="67" spans="1:7" ht="15.75">
      <c r="A67" s="26" t="s">
        <v>41</v>
      </c>
      <c r="B67" s="22" t="s">
        <v>42</v>
      </c>
      <c r="C67" s="10">
        <v>55</v>
      </c>
      <c r="D67" s="30" t="s">
        <v>73</v>
      </c>
      <c r="E67" s="10">
        <v>55</v>
      </c>
      <c r="F67" s="10" t="s">
        <v>11</v>
      </c>
      <c r="G67" s="10" t="s">
        <v>11</v>
      </c>
    </row>
    <row r="68" spans="1:7" ht="15.75">
      <c r="A68" s="26" t="s">
        <v>41</v>
      </c>
      <c r="B68" s="22" t="s">
        <v>46</v>
      </c>
      <c r="C68" s="10">
        <v>54</v>
      </c>
      <c r="D68" s="30" t="s">
        <v>74</v>
      </c>
      <c r="E68" s="10">
        <v>54</v>
      </c>
      <c r="F68" s="10" t="s">
        <v>11</v>
      </c>
      <c r="G68" s="10" t="s">
        <v>11</v>
      </c>
    </row>
    <row r="69" spans="1:7" ht="15.75">
      <c r="A69" s="26" t="s">
        <v>41</v>
      </c>
      <c r="B69" s="22" t="s">
        <v>32</v>
      </c>
      <c r="C69" s="10">
        <v>55</v>
      </c>
      <c r="D69" s="30" t="s">
        <v>75</v>
      </c>
      <c r="E69" s="10">
        <v>55</v>
      </c>
      <c r="F69" s="10" t="s">
        <v>11</v>
      </c>
      <c r="G69" s="10" t="s">
        <v>11</v>
      </c>
    </row>
    <row r="70" spans="1:7" ht="15.75">
      <c r="A70" s="26" t="s">
        <v>41</v>
      </c>
      <c r="B70" s="22" t="s">
        <v>31</v>
      </c>
      <c r="C70" s="10">
        <v>54</v>
      </c>
      <c r="D70" s="28" t="s">
        <v>76</v>
      </c>
      <c r="E70" s="10">
        <v>54</v>
      </c>
      <c r="F70" s="10" t="s">
        <v>11</v>
      </c>
      <c r="G70" s="10" t="s">
        <v>11</v>
      </c>
    </row>
    <row r="71" spans="1:7" ht="15.75">
      <c r="A71" s="26" t="s">
        <v>41</v>
      </c>
      <c r="B71" s="22" t="s">
        <v>29</v>
      </c>
      <c r="C71" s="10">
        <v>55</v>
      </c>
      <c r="D71" s="29" t="s">
        <v>69</v>
      </c>
      <c r="E71" s="10">
        <v>55</v>
      </c>
      <c r="F71" s="10" t="s">
        <v>11</v>
      </c>
      <c r="G71" s="10" t="s">
        <v>11</v>
      </c>
    </row>
    <row r="72" spans="1:7" ht="15" customHeight="1">
      <c r="A72" s="60" t="s">
        <v>47</v>
      </c>
      <c r="B72" s="60"/>
      <c r="C72" s="60"/>
      <c r="D72" s="60"/>
      <c r="E72" s="60"/>
      <c r="F72" s="60"/>
      <c r="G72" s="60"/>
    </row>
    <row r="73" spans="1:7" ht="15.75">
      <c r="A73" s="26" t="s">
        <v>41</v>
      </c>
      <c r="B73" s="14" t="s">
        <v>48</v>
      </c>
      <c r="C73" s="10">
        <v>100</v>
      </c>
      <c r="D73" s="14" t="s">
        <v>48</v>
      </c>
      <c r="E73" s="10">
        <v>100</v>
      </c>
      <c r="F73" s="10" t="s">
        <v>11</v>
      </c>
      <c r="G73" s="10" t="s">
        <v>11</v>
      </c>
    </row>
    <row r="74" spans="1:7" ht="15.75">
      <c r="A74" s="26" t="s">
        <v>41</v>
      </c>
      <c r="B74" s="14" t="s">
        <v>49</v>
      </c>
      <c r="C74" s="10">
        <v>80</v>
      </c>
      <c r="D74" s="14" t="s">
        <v>49</v>
      </c>
      <c r="E74" s="10">
        <v>80</v>
      </c>
      <c r="F74" s="10" t="s">
        <v>11</v>
      </c>
      <c r="G74" s="10" t="s">
        <v>11</v>
      </c>
    </row>
    <row r="75" spans="1:7" ht="15.75">
      <c r="A75" s="26" t="s">
        <v>41</v>
      </c>
      <c r="B75" s="14" t="s">
        <v>50</v>
      </c>
      <c r="C75" s="10">
        <v>110</v>
      </c>
      <c r="D75" s="14" t="s">
        <v>50</v>
      </c>
      <c r="E75" s="10">
        <v>110</v>
      </c>
      <c r="F75" s="10" t="s">
        <v>11</v>
      </c>
      <c r="G75" s="10" t="s">
        <v>11</v>
      </c>
    </row>
    <row r="76" spans="1:7" ht="15.75">
      <c r="A76" s="26" t="s">
        <v>41</v>
      </c>
      <c r="B76" s="14" t="s">
        <v>51</v>
      </c>
      <c r="C76" s="10">
        <v>115</v>
      </c>
      <c r="D76" s="14" t="s">
        <v>51</v>
      </c>
      <c r="E76" s="10">
        <v>115</v>
      </c>
      <c r="F76" s="10" t="s">
        <v>11</v>
      </c>
      <c r="G76" s="10" t="s">
        <v>11</v>
      </c>
    </row>
    <row r="77" spans="1:7" ht="15.75">
      <c r="A77" s="26" t="s">
        <v>41</v>
      </c>
      <c r="B77" s="14" t="s">
        <v>52</v>
      </c>
      <c r="C77" s="10">
        <v>85</v>
      </c>
      <c r="D77" s="14" t="s">
        <v>52</v>
      </c>
      <c r="E77" s="10">
        <v>85</v>
      </c>
      <c r="F77" s="10" t="s">
        <v>11</v>
      </c>
      <c r="G77" s="10" t="s">
        <v>11</v>
      </c>
    </row>
    <row r="78" spans="1:7" ht="15.75">
      <c r="A78" s="26" t="s">
        <v>41</v>
      </c>
      <c r="B78" s="14" t="s">
        <v>53</v>
      </c>
      <c r="C78" s="10">
        <v>120</v>
      </c>
      <c r="D78" s="14" t="s">
        <v>53</v>
      </c>
      <c r="E78" s="10">
        <v>120</v>
      </c>
      <c r="F78" s="10" t="s">
        <v>11</v>
      </c>
      <c r="G78" s="10" t="s">
        <v>11</v>
      </c>
    </row>
    <row r="79" spans="1:7" s="13" customFormat="1" ht="15" customHeight="1">
      <c r="A79" s="60" t="s">
        <v>9</v>
      </c>
      <c r="B79" s="60"/>
      <c r="C79" s="60"/>
      <c r="D79" s="60"/>
      <c r="E79" s="60"/>
      <c r="F79" s="60"/>
      <c r="G79" s="60"/>
    </row>
    <row r="80" spans="1:7" ht="15.75">
      <c r="A80" s="19" t="s">
        <v>59</v>
      </c>
      <c r="B80" s="11" t="s">
        <v>10</v>
      </c>
      <c r="C80" s="12">
        <v>172</v>
      </c>
      <c r="D80" s="11" t="s">
        <v>10</v>
      </c>
      <c r="E80" s="12">
        <v>156</v>
      </c>
      <c r="F80" s="12">
        <v>1</v>
      </c>
      <c r="G80" s="10" t="s">
        <v>40</v>
      </c>
    </row>
    <row r="81" spans="1:7" ht="15.75">
      <c r="A81" s="19" t="s">
        <v>59</v>
      </c>
      <c r="B81" s="11" t="s">
        <v>12</v>
      </c>
      <c r="C81" s="12">
        <v>168</v>
      </c>
      <c r="D81" s="11" t="s">
        <v>12</v>
      </c>
      <c r="E81" s="12">
        <v>145</v>
      </c>
      <c r="F81" s="12" t="s">
        <v>11</v>
      </c>
      <c r="G81" s="12" t="s">
        <v>11</v>
      </c>
    </row>
    <row r="82" spans="1:7" ht="15.75">
      <c r="A82" s="19" t="s">
        <v>59</v>
      </c>
      <c r="B82" s="11" t="s">
        <v>13</v>
      </c>
      <c r="C82" s="12">
        <v>156</v>
      </c>
      <c r="D82" s="11" t="s">
        <v>13</v>
      </c>
      <c r="E82" s="12">
        <v>126</v>
      </c>
      <c r="F82" s="12" t="s">
        <v>11</v>
      </c>
      <c r="G82" s="12" t="s">
        <v>11</v>
      </c>
    </row>
    <row r="83" spans="1:7" ht="15.75">
      <c r="A83" s="19" t="s">
        <v>59</v>
      </c>
      <c r="B83" s="11" t="s">
        <v>14</v>
      </c>
      <c r="C83" s="12">
        <v>85</v>
      </c>
      <c r="D83" s="11" t="s">
        <v>14</v>
      </c>
      <c r="E83" s="12">
        <v>85</v>
      </c>
      <c r="F83" s="12" t="s">
        <v>11</v>
      </c>
      <c r="G83" s="12" t="s">
        <v>11</v>
      </c>
    </row>
    <row r="84" spans="1:7" ht="15.75">
      <c r="A84" s="19" t="s">
        <v>59</v>
      </c>
      <c r="B84" s="11" t="s">
        <v>15</v>
      </c>
      <c r="C84" s="12">
        <v>96</v>
      </c>
      <c r="D84" s="11" t="s">
        <v>15</v>
      </c>
      <c r="E84" s="12">
        <v>96</v>
      </c>
      <c r="F84" s="12" t="s">
        <v>11</v>
      </c>
      <c r="G84" s="12" t="s">
        <v>11</v>
      </c>
    </row>
    <row r="85" spans="1:7" ht="15.75">
      <c r="A85" s="19" t="s">
        <v>59</v>
      </c>
      <c r="B85" s="11" t="s">
        <v>16</v>
      </c>
      <c r="C85" s="12">
        <v>176</v>
      </c>
      <c r="D85" s="11" t="s">
        <v>16</v>
      </c>
      <c r="E85" s="12">
        <v>176</v>
      </c>
      <c r="F85" s="12" t="s">
        <v>11</v>
      </c>
      <c r="G85" s="12" t="s">
        <v>11</v>
      </c>
    </row>
    <row r="86" spans="1:7" ht="15.75">
      <c r="A86" s="19" t="s">
        <v>59</v>
      </c>
      <c r="B86" s="11" t="s">
        <v>17</v>
      </c>
      <c r="C86" s="12">
        <v>86</v>
      </c>
      <c r="D86" s="11" t="s">
        <v>17</v>
      </c>
      <c r="E86" s="12">
        <v>86</v>
      </c>
      <c r="F86" s="12">
        <v>2</v>
      </c>
      <c r="G86" s="10" t="s">
        <v>40</v>
      </c>
    </row>
    <row r="87" spans="1:7" ht="15.75">
      <c r="A87" s="19" t="s">
        <v>59</v>
      </c>
      <c r="B87" s="11" t="s">
        <v>18</v>
      </c>
      <c r="C87" s="12">
        <v>113</v>
      </c>
      <c r="D87" s="11" t="s">
        <v>18</v>
      </c>
      <c r="E87" s="12">
        <v>113</v>
      </c>
      <c r="F87" s="12" t="s">
        <v>11</v>
      </c>
      <c r="G87" s="12" t="s">
        <v>11</v>
      </c>
    </row>
    <row r="88" spans="1:7" ht="15.75" customHeight="1">
      <c r="A88" s="60" t="s">
        <v>19</v>
      </c>
      <c r="B88" s="60"/>
      <c r="C88" s="60"/>
      <c r="D88" s="60"/>
      <c r="E88" s="60"/>
      <c r="F88" s="60"/>
      <c r="G88" s="60"/>
    </row>
    <row r="89" spans="1:7" ht="15.75">
      <c r="A89" s="19" t="s">
        <v>59</v>
      </c>
      <c r="B89" s="11" t="s">
        <v>20</v>
      </c>
      <c r="C89" s="12">
        <v>8</v>
      </c>
      <c r="D89" s="11" t="s">
        <v>20</v>
      </c>
      <c r="E89" s="12">
        <v>58</v>
      </c>
      <c r="F89" s="12">
        <v>1</v>
      </c>
      <c r="G89" s="10" t="s">
        <v>40</v>
      </c>
    </row>
    <row r="90" spans="1:7" ht="15.75">
      <c r="A90" s="19" t="s">
        <v>59</v>
      </c>
      <c r="B90" s="11" t="s">
        <v>21</v>
      </c>
      <c r="C90" s="12">
        <v>12</v>
      </c>
      <c r="D90" s="11" t="s">
        <v>21</v>
      </c>
      <c r="E90" s="12">
        <v>58</v>
      </c>
      <c r="F90" s="12">
        <v>2</v>
      </c>
      <c r="G90" s="10" t="s">
        <v>40</v>
      </c>
    </row>
    <row r="91" spans="1:7" ht="15.75">
      <c r="A91" s="19" t="s">
        <v>59</v>
      </c>
      <c r="B91" s="11" t="s">
        <v>22</v>
      </c>
      <c r="C91" s="12">
        <v>28</v>
      </c>
      <c r="D91" s="11" t="s">
        <v>22</v>
      </c>
      <c r="E91" s="12">
        <v>58</v>
      </c>
      <c r="F91" s="12">
        <v>6</v>
      </c>
      <c r="G91" s="10" t="s">
        <v>40</v>
      </c>
    </row>
    <row r="92" spans="1:7" ht="15.75">
      <c r="A92" s="19" t="s">
        <v>59</v>
      </c>
      <c r="B92" s="11" t="s">
        <v>23</v>
      </c>
      <c r="C92" s="12">
        <v>16</v>
      </c>
      <c r="D92" s="11" t="s">
        <v>23</v>
      </c>
      <c r="E92" s="12">
        <v>58</v>
      </c>
      <c r="F92" s="12">
        <v>1</v>
      </c>
      <c r="G92" s="10" t="s">
        <v>40</v>
      </c>
    </row>
    <row r="93" spans="1:7" ht="15.75">
      <c r="A93" s="19" t="s">
        <v>59</v>
      </c>
      <c r="B93" s="11" t="s">
        <v>24</v>
      </c>
      <c r="C93" s="12">
        <v>18</v>
      </c>
      <c r="D93" s="11" t="s">
        <v>24</v>
      </c>
      <c r="E93" s="12">
        <v>58</v>
      </c>
      <c r="F93" s="12">
        <v>2</v>
      </c>
      <c r="G93" s="10" t="s">
        <v>40</v>
      </c>
    </row>
    <row r="94" spans="1:7" ht="15" customHeight="1">
      <c r="A94" s="60" t="s">
        <v>25</v>
      </c>
      <c r="B94" s="60"/>
      <c r="C94" s="60"/>
      <c r="D94" s="60"/>
      <c r="E94" s="60"/>
      <c r="F94" s="60"/>
      <c r="G94" s="60"/>
    </row>
    <row r="95" spans="1:7" ht="15.75">
      <c r="A95" s="34" t="s">
        <v>59</v>
      </c>
      <c r="B95" s="40" t="s">
        <v>27</v>
      </c>
      <c r="C95" s="41">
        <v>38</v>
      </c>
      <c r="D95" s="40" t="s">
        <v>54</v>
      </c>
      <c r="E95" s="42">
        <v>136</v>
      </c>
      <c r="F95" s="37">
        <v>215</v>
      </c>
      <c r="G95" s="38" t="s">
        <v>40</v>
      </c>
    </row>
    <row r="96" spans="1:7" ht="15.75">
      <c r="A96" s="34" t="s">
        <v>59</v>
      </c>
      <c r="B96" s="40" t="s">
        <v>56</v>
      </c>
      <c r="C96" s="39">
        <v>145</v>
      </c>
      <c r="D96" s="40" t="s">
        <v>45</v>
      </c>
      <c r="E96" s="42">
        <v>186</v>
      </c>
      <c r="F96" s="37"/>
      <c r="G96" s="37"/>
    </row>
    <row r="97" spans="1:7" ht="30">
      <c r="A97" s="34" t="s">
        <v>59</v>
      </c>
      <c r="B97" s="40" t="s">
        <v>57</v>
      </c>
      <c r="C97" s="39">
        <v>10</v>
      </c>
      <c r="D97" s="34" t="s">
        <v>55</v>
      </c>
      <c r="E97" s="36">
        <v>210</v>
      </c>
      <c r="F97" s="37"/>
      <c r="G97" s="37"/>
    </row>
    <row r="98" spans="1:7" ht="15.75">
      <c r="A98" s="34" t="s">
        <v>59</v>
      </c>
      <c r="B98" s="40" t="s">
        <v>46</v>
      </c>
      <c r="C98" s="39"/>
      <c r="D98" s="40" t="s">
        <v>33</v>
      </c>
      <c r="E98" s="36">
        <v>205</v>
      </c>
      <c r="F98" s="37"/>
      <c r="G98" s="37"/>
    </row>
    <row r="99" spans="1:7">
      <c r="A99" s="34" t="s">
        <v>59</v>
      </c>
      <c r="B99" s="33"/>
      <c r="C99" s="35"/>
      <c r="D99" s="40" t="s">
        <v>18</v>
      </c>
      <c r="E99" s="36">
        <v>205</v>
      </c>
      <c r="F99" s="37"/>
      <c r="G99" s="37"/>
    </row>
    <row r="100" spans="1:7" ht="30">
      <c r="A100" s="34" t="s">
        <v>59</v>
      </c>
      <c r="B100" s="33"/>
      <c r="C100" s="35"/>
      <c r="D100" s="34" t="s">
        <v>58</v>
      </c>
      <c r="E100" s="36">
        <v>185</v>
      </c>
      <c r="F100" s="37"/>
      <c r="G100" s="37"/>
    </row>
    <row r="101" spans="1:7" ht="30">
      <c r="A101" s="34" t="s">
        <v>59</v>
      </c>
      <c r="B101" s="33"/>
      <c r="C101" s="35"/>
      <c r="D101" s="34" t="s">
        <v>36</v>
      </c>
      <c r="E101" s="36">
        <v>135</v>
      </c>
      <c r="F101" s="37"/>
      <c r="G101" s="37"/>
    </row>
    <row r="102" spans="1:7" ht="15" customHeight="1">
      <c r="A102" s="60" t="s">
        <v>37</v>
      </c>
      <c r="B102" s="60"/>
      <c r="C102" s="60"/>
      <c r="D102" s="60"/>
      <c r="E102" s="60"/>
      <c r="F102" s="60"/>
      <c r="G102" s="60"/>
    </row>
    <row r="103" spans="1:7" ht="15.75">
      <c r="A103" s="19" t="s">
        <v>59</v>
      </c>
      <c r="B103" s="14" t="s">
        <v>22</v>
      </c>
      <c r="C103" s="10">
        <v>79</v>
      </c>
      <c r="D103" s="14" t="s">
        <v>22</v>
      </c>
      <c r="E103" s="10">
        <v>79</v>
      </c>
      <c r="F103" s="10">
        <v>61</v>
      </c>
      <c r="G103" s="10" t="s">
        <v>40</v>
      </c>
    </row>
    <row r="104" spans="1:7" ht="15.75">
      <c r="A104" s="19" t="s">
        <v>59</v>
      </c>
      <c r="B104" s="14" t="s">
        <v>21</v>
      </c>
      <c r="C104" s="10">
        <v>28</v>
      </c>
      <c r="D104" s="14" t="s">
        <v>21</v>
      </c>
      <c r="E104" s="10">
        <v>28</v>
      </c>
      <c r="F104" s="10">
        <v>2</v>
      </c>
      <c r="G104" s="10" t="s">
        <v>40</v>
      </c>
    </row>
    <row r="105" spans="1:7" ht="15.75">
      <c r="A105" s="19" t="s">
        <v>59</v>
      </c>
      <c r="B105" s="14" t="s">
        <v>20</v>
      </c>
      <c r="C105" s="10">
        <v>25</v>
      </c>
      <c r="D105" s="14" t="s">
        <v>20</v>
      </c>
      <c r="E105" s="10">
        <v>25</v>
      </c>
      <c r="F105" s="10">
        <v>10</v>
      </c>
      <c r="G105" s="10" t="s">
        <v>40</v>
      </c>
    </row>
    <row r="106" spans="1:7" ht="15" customHeight="1">
      <c r="A106" s="60" t="s">
        <v>38</v>
      </c>
      <c r="B106" s="60"/>
      <c r="C106" s="60"/>
      <c r="D106" s="60"/>
      <c r="E106" s="60"/>
      <c r="F106" s="60"/>
      <c r="G106" s="60"/>
    </row>
    <row r="107" spans="1:7" ht="15.75">
      <c r="A107" s="19" t="s">
        <v>59</v>
      </c>
      <c r="B107" s="22" t="s">
        <v>43</v>
      </c>
      <c r="C107" s="10">
        <v>45</v>
      </c>
      <c r="D107" s="28" t="s">
        <v>70</v>
      </c>
      <c r="E107" s="10">
        <v>45</v>
      </c>
      <c r="F107" s="10" t="s">
        <v>11</v>
      </c>
      <c r="G107" s="10" t="s">
        <v>11</v>
      </c>
    </row>
    <row r="108" spans="1:7" ht="15.75">
      <c r="A108" s="19" t="s">
        <v>59</v>
      </c>
      <c r="B108" s="22" t="s">
        <v>44</v>
      </c>
      <c r="C108" s="10">
        <v>48</v>
      </c>
      <c r="D108" s="28" t="s">
        <v>71</v>
      </c>
      <c r="E108" s="10">
        <v>48</v>
      </c>
      <c r="F108" s="10" t="s">
        <v>11</v>
      </c>
      <c r="G108" s="10" t="s">
        <v>11</v>
      </c>
    </row>
    <row r="109" spans="1:7" ht="15.75">
      <c r="A109" s="19" t="s">
        <v>59</v>
      </c>
      <c r="B109" s="22" t="s">
        <v>45</v>
      </c>
      <c r="C109" s="10">
        <v>55</v>
      </c>
      <c r="D109" s="28" t="s">
        <v>72</v>
      </c>
      <c r="E109" s="10">
        <v>55</v>
      </c>
      <c r="F109" s="10" t="s">
        <v>11</v>
      </c>
      <c r="G109" s="10" t="s">
        <v>11</v>
      </c>
    </row>
    <row r="110" spans="1:7" ht="15.75">
      <c r="A110" s="19" t="s">
        <v>59</v>
      </c>
      <c r="B110" s="22" t="s">
        <v>42</v>
      </c>
      <c r="C110" s="10">
        <v>52</v>
      </c>
      <c r="D110" s="30" t="s">
        <v>73</v>
      </c>
      <c r="E110" s="10">
        <v>52</v>
      </c>
      <c r="F110" s="10" t="s">
        <v>11</v>
      </c>
      <c r="G110" s="10" t="s">
        <v>11</v>
      </c>
    </row>
    <row r="111" spans="1:7" ht="15.75">
      <c r="A111" s="19" t="s">
        <v>59</v>
      </c>
      <c r="B111" s="22" t="s">
        <v>46</v>
      </c>
      <c r="C111" s="10">
        <v>50</v>
      </c>
      <c r="D111" s="30" t="s">
        <v>74</v>
      </c>
      <c r="E111" s="10">
        <v>50</v>
      </c>
      <c r="F111" s="10" t="s">
        <v>11</v>
      </c>
      <c r="G111" s="10" t="s">
        <v>11</v>
      </c>
    </row>
    <row r="112" spans="1:7" ht="15.75">
      <c r="A112" s="19" t="s">
        <v>59</v>
      </c>
      <c r="B112" s="22" t="s">
        <v>32</v>
      </c>
      <c r="C112" s="10">
        <v>55</v>
      </c>
      <c r="D112" s="30" t="s">
        <v>75</v>
      </c>
      <c r="E112" s="10">
        <v>55</v>
      </c>
      <c r="F112" s="10" t="s">
        <v>11</v>
      </c>
      <c r="G112" s="10" t="s">
        <v>11</v>
      </c>
    </row>
    <row r="113" spans="1:7" ht="15.75">
      <c r="A113" s="19" t="s">
        <v>59</v>
      </c>
      <c r="B113" s="22" t="s">
        <v>31</v>
      </c>
      <c r="C113" s="10">
        <v>54</v>
      </c>
      <c r="D113" s="28" t="s">
        <v>76</v>
      </c>
      <c r="E113" s="10">
        <v>54</v>
      </c>
      <c r="F113" s="10" t="s">
        <v>11</v>
      </c>
      <c r="G113" s="10" t="s">
        <v>11</v>
      </c>
    </row>
    <row r="114" spans="1:7" ht="15.75">
      <c r="A114" s="19" t="s">
        <v>59</v>
      </c>
      <c r="B114" s="22" t="s">
        <v>29</v>
      </c>
      <c r="C114" s="10">
        <v>55</v>
      </c>
      <c r="D114" s="29" t="s">
        <v>69</v>
      </c>
      <c r="E114" s="10">
        <v>55</v>
      </c>
      <c r="F114" s="10" t="s">
        <v>11</v>
      </c>
      <c r="G114" s="10" t="s">
        <v>11</v>
      </c>
    </row>
    <row r="115" spans="1:7" s="13" customFormat="1" ht="15" customHeight="1">
      <c r="A115" s="60" t="s">
        <v>9</v>
      </c>
      <c r="B115" s="60"/>
      <c r="C115" s="60"/>
      <c r="D115" s="60"/>
      <c r="E115" s="60"/>
      <c r="F115" s="60"/>
      <c r="G115" s="60"/>
    </row>
    <row r="116" spans="1:7" ht="15.75">
      <c r="A116" s="19" t="s">
        <v>60</v>
      </c>
      <c r="B116" s="11" t="s">
        <v>10</v>
      </c>
      <c r="C116" s="12">
        <v>156</v>
      </c>
      <c r="D116" s="11" t="s">
        <v>10</v>
      </c>
      <c r="E116" s="12">
        <v>156</v>
      </c>
      <c r="F116" s="12">
        <v>1</v>
      </c>
      <c r="G116" s="10" t="s">
        <v>40</v>
      </c>
    </row>
    <row r="117" spans="1:7" ht="15.75">
      <c r="A117" s="19" t="s">
        <v>60</v>
      </c>
      <c r="B117" s="11" t="s">
        <v>12</v>
      </c>
      <c r="C117" s="12">
        <v>127</v>
      </c>
      <c r="D117" s="11" t="s">
        <v>12</v>
      </c>
      <c r="E117" s="12">
        <v>127</v>
      </c>
      <c r="F117" s="12" t="s">
        <v>11</v>
      </c>
      <c r="G117" s="12" t="s">
        <v>11</v>
      </c>
    </row>
    <row r="118" spans="1:7" ht="15.75">
      <c r="A118" s="19" t="s">
        <v>60</v>
      </c>
      <c r="B118" s="11" t="s">
        <v>13</v>
      </c>
      <c r="C118" s="12">
        <v>138</v>
      </c>
      <c r="D118" s="11" t="s">
        <v>13</v>
      </c>
      <c r="E118" s="12">
        <v>138</v>
      </c>
      <c r="F118" s="12" t="s">
        <v>11</v>
      </c>
      <c r="G118" s="12" t="s">
        <v>11</v>
      </c>
    </row>
    <row r="119" spans="1:7" ht="15.75">
      <c r="A119" s="19" t="s">
        <v>60</v>
      </c>
      <c r="B119" s="11" t="s">
        <v>14</v>
      </c>
      <c r="C119" s="12">
        <v>70</v>
      </c>
      <c r="D119" s="11" t="s">
        <v>14</v>
      </c>
      <c r="E119" s="12">
        <v>70</v>
      </c>
      <c r="F119" s="12" t="s">
        <v>11</v>
      </c>
      <c r="G119" s="12" t="s">
        <v>11</v>
      </c>
    </row>
    <row r="120" spans="1:7" ht="15.75">
      <c r="A120" s="19" t="s">
        <v>60</v>
      </c>
      <c r="B120" s="11" t="s">
        <v>15</v>
      </c>
      <c r="C120" s="12">
        <v>50</v>
      </c>
      <c r="D120" s="11" t="s">
        <v>15</v>
      </c>
      <c r="E120" s="12">
        <v>50</v>
      </c>
      <c r="F120" s="12" t="s">
        <v>11</v>
      </c>
      <c r="G120" s="12" t="s">
        <v>11</v>
      </c>
    </row>
    <row r="121" spans="1:7" ht="15.75">
      <c r="A121" s="19" t="s">
        <v>60</v>
      </c>
      <c r="B121" s="11" t="s">
        <v>16</v>
      </c>
      <c r="C121" s="12">
        <v>152</v>
      </c>
      <c r="D121" s="11" t="s">
        <v>16</v>
      </c>
      <c r="E121" s="12">
        <v>152</v>
      </c>
      <c r="F121" s="12" t="s">
        <v>11</v>
      </c>
      <c r="G121" s="12" t="s">
        <v>11</v>
      </c>
    </row>
    <row r="122" spans="1:7" ht="15.75">
      <c r="A122" s="19" t="s">
        <v>60</v>
      </c>
      <c r="B122" s="11" t="s">
        <v>17</v>
      </c>
      <c r="C122" s="12">
        <v>52</v>
      </c>
      <c r="D122" s="11" t="s">
        <v>17</v>
      </c>
      <c r="E122" s="12">
        <v>52</v>
      </c>
      <c r="F122" s="12">
        <v>4</v>
      </c>
      <c r="G122" s="10" t="s">
        <v>40</v>
      </c>
    </row>
    <row r="123" spans="1:7" ht="15.75">
      <c r="A123" s="19" t="s">
        <v>60</v>
      </c>
      <c r="B123" s="11" t="s">
        <v>18</v>
      </c>
      <c r="C123" s="12">
        <v>98</v>
      </c>
      <c r="D123" s="11" t="s">
        <v>18</v>
      </c>
      <c r="E123" s="12">
        <v>98</v>
      </c>
      <c r="F123" s="12" t="s">
        <v>11</v>
      </c>
      <c r="G123" s="12" t="s">
        <v>11</v>
      </c>
    </row>
    <row r="124" spans="1:7" ht="15.75" customHeight="1">
      <c r="A124" s="60" t="s">
        <v>19</v>
      </c>
      <c r="B124" s="60"/>
      <c r="C124" s="60"/>
      <c r="D124" s="60"/>
      <c r="E124" s="60"/>
      <c r="F124" s="60"/>
      <c r="G124" s="60"/>
    </row>
    <row r="125" spans="1:7" ht="15.75">
      <c r="A125" s="19" t="s">
        <v>60</v>
      </c>
      <c r="B125" s="11" t="s">
        <v>20</v>
      </c>
      <c r="C125" s="12">
        <v>25</v>
      </c>
      <c r="D125" s="11" t="s">
        <v>20</v>
      </c>
      <c r="E125" s="12">
        <v>117</v>
      </c>
      <c r="F125" s="12">
        <v>14</v>
      </c>
      <c r="G125" s="10" t="s">
        <v>40</v>
      </c>
    </row>
    <row r="126" spans="1:7" ht="15.75">
      <c r="A126" s="19" t="s">
        <v>60</v>
      </c>
      <c r="B126" s="11" t="s">
        <v>21</v>
      </c>
      <c r="C126" s="12">
        <v>39</v>
      </c>
      <c r="D126" s="11" t="s">
        <v>21</v>
      </c>
      <c r="E126" s="12">
        <v>117</v>
      </c>
      <c r="F126" s="12">
        <v>7</v>
      </c>
      <c r="G126" s="10" t="s">
        <v>40</v>
      </c>
    </row>
    <row r="127" spans="1:7" ht="15.75">
      <c r="A127" s="19" t="s">
        <v>60</v>
      </c>
      <c r="B127" s="11" t="s">
        <v>22</v>
      </c>
      <c r="C127" s="12">
        <v>78</v>
      </c>
      <c r="D127" s="11" t="s">
        <v>22</v>
      </c>
      <c r="E127" s="12">
        <v>117</v>
      </c>
      <c r="F127" s="12">
        <v>6</v>
      </c>
      <c r="G127" s="10" t="s">
        <v>40</v>
      </c>
    </row>
    <row r="128" spans="1:7" ht="15.75">
      <c r="A128" s="19" t="s">
        <v>60</v>
      </c>
      <c r="B128" s="11" t="s">
        <v>23</v>
      </c>
      <c r="C128" s="12">
        <v>55</v>
      </c>
      <c r="D128" s="11" t="s">
        <v>23</v>
      </c>
      <c r="E128" s="12">
        <v>117</v>
      </c>
      <c r="F128" s="12">
        <v>6</v>
      </c>
      <c r="G128" s="10" t="s">
        <v>40</v>
      </c>
    </row>
    <row r="129" spans="1:7" ht="15.75">
      <c r="A129" s="19" t="s">
        <v>60</v>
      </c>
      <c r="B129" s="11" t="s">
        <v>24</v>
      </c>
      <c r="C129" s="12">
        <v>70</v>
      </c>
      <c r="D129" s="11" t="s">
        <v>24</v>
      </c>
      <c r="E129" s="12">
        <v>117</v>
      </c>
      <c r="F129" s="12">
        <v>9</v>
      </c>
      <c r="G129" s="10" t="s">
        <v>40</v>
      </c>
    </row>
    <row r="130" spans="1:7" ht="15" customHeight="1">
      <c r="A130" s="60" t="s">
        <v>25</v>
      </c>
      <c r="B130" s="60"/>
      <c r="C130" s="60"/>
      <c r="D130" s="60"/>
      <c r="E130" s="60"/>
      <c r="F130" s="60"/>
      <c r="G130" s="60"/>
    </row>
    <row r="131" spans="1:7">
      <c r="A131" s="34" t="s">
        <v>60</v>
      </c>
      <c r="B131" s="40" t="s">
        <v>27</v>
      </c>
      <c r="C131" s="35">
        <v>42</v>
      </c>
      <c r="D131" s="40" t="s">
        <v>54</v>
      </c>
      <c r="E131" s="36">
        <v>142</v>
      </c>
      <c r="F131" s="37">
        <v>205</v>
      </c>
      <c r="G131" s="38" t="s">
        <v>40</v>
      </c>
    </row>
    <row r="132" spans="1:7" ht="30">
      <c r="A132" s="34" t="s">
        <v>60</v>
      </c>
      <c r="B132" s="40" t="s">
        <v>45</v>
      </c>
      <c r="C132" s="35">
        <v>165</v>
      </c>
      <c r="D132" s="34" t="s">
        <v>55</v>
      </c>
      <c r="E132" s="36">
        <v>165</v>
      </c>
      <c r="F132" s="37"/>
      <c r="G132" s="37"/>
    </row>
    <row r="133" spans="1:7">
      <c r="A133" s="34" t="s">
        <v>60</v>
      </c>
      <c r="B133" s="40" t="s">
        <v>57</v>
      </c>
      <c r="C133" s="35">
        <v>185</v>
      </c>
      <c r="D133" s="40" t="s">
        <v>18</v>
      </c>
      <c r="E133" s="36">
        <v>180</v>
      </c>
      <c r="F133" s="37"/>
      <c r="G133" s="37"/>
    </row>
    <row r="134" spans="1:7" ht="30">
      <c r="A134" s="34" t="s">
        <v>60</v>
      </c>
      <c r="B134" s="40" t="s">
        <v>46</v>
      </c>
      <c r="C134" s="35">
        <v>154</v>
      </c>
      <c r="D134" s="34" t="s">
        <v>36</v>
      </c>
      <c r="E134" s="36">
        <v>180</v>
      </c>
      <c r="F134" s="37"/>
      <c r="G134" s="37"/>
    </row>
    <row r="135" spans="1:7" ht="15" customHeight="1">
      <c r="A135" s="60" t="s">
        <v>37</v>
      </c>
      <c r="B135" s="60"/>
      <c r="C135" s="60"/>
      <c r="D135" s="60"/>
      <c r="E135" s="60"/>
      <c r="F135" s="60"/>
      <c r="G135" s="60"/>
    </row>
    <row r="136" spans="1:7" ht="15.75">
      <c r="A136" s="19" t="s">
        <v>60</v>
      </c>
      <c r="B136" s="14" t="s">
        <v>22</v>
      </c>
      <c r="C136" s="10">
        <v>53</v>
      </c>
      <c r="D136" s="14" t="s">
        <v>22</v>
      </c>
      <c r="E136" s="10">
        <v>53</v>
      </c>
      <c r="F136" s="10">
        <v>46</v>
      </c>
      <c r="G136" s="10" t="s">
        <v>40</v>
      </c>
    </row>
    <row r="137" spans="1:7" ht="15.75">
      <c r="A137" s="19" t="s">
        <v>60</v>
      </c>
      <c r="B137" s="14" t="s">
        <v>21</v>
      </c>
      <c r="C137" s="10">
        <v>16</v>
      </c>
      <c r="D137" s="14" t="s">
        <v>21</v>
      </c>
      <c r="E137" s="10">
        <v>16</v>
      </c>
      <c r="F137" s="10">
        <v>1</v>
      </c>
      <c r="G137" s="10" t="s">
        <v>40</v>
      </c>
    </row>
    <row r="138" spans="1:7" ht="15.75">
      <c r="A138" s="19" t="s">
        <v>60</v>
      </c>
      <c r="B138" s="14" t="s">
        <v>20</v>
      </c>
      <c r="C138" s="10">
        <v>14</v>
      </c>
      <c r="D138" s="14" t="s">
        <v>20</v>
      </c>
      <c r="E138" s="10">
        <v>14</v>
      </c>
      <c r="F138" s="10">
        <v>6</v>
      </c>
      <c r="G138" s="10" t="s">
        <v>40</v>
      </c>
    </row>
    <row r="139" spans="1:7" ht="15" customHeight="1">
      <c r="A139" s="60" t="s">
        <v>38</v>
      </c>
      <c r="B139" s="60"/>
      <c r="C139" s="60"/>
      <c r="D139" s="60"/>
      <c r="E139" s="60"/>
      <c r="F139" s="60"/>
      <c r="G139" s="60"/>
    </row>
    <row r="140" spans="1:7" ht="15.75">
      <c r="A140" s="19" t="s">
        <v>60</v>
      </c>
      <c r="B140" s="22" t="s">
        <v>43</v>
      </c>
      <c r="C140" s="10">
        <v>38</v>
      </c>
      <c r="D140" s="28" t="s">
        <v>70</v>
      </c>
      <c r="E140" s="10">
        <v>38</v>
      </c>
      <c r="F140" s="10" t="s">
        <v>11</v>
      </c>
      <c r="G140" s="10" t="s">
        <v>11</v>
      </c>
    </row>
    <row r="141" spans="1:7" ht="15.75">
      <c r="A141" s="19" t="s">
        <v>60</v>
      </c>
      <c r="B141" s="22" t="s">
        <v>44</v>
      </c>
      <c r="C141" s="10">
        <v>42</v>
      </c>
      <c r="D141" s="28" t="s">
        <v>71</v>
      </c>
      <c r="E141" s="10">
        <v>42</v>
      </c>
      <c r="F141" s="10" t="s">
        <v>11</v>
      </c>
      <c r="G141" s="10" t="s">
        <v>11</v>
      </c>
    </row>
    <row r="142" spans="1:7" ht="15.75">
      <c r="A142" s="19" t="s">
        <v>60</v>
      </c>
      <c r="B142" s="22" t="s">
        <v>45</v>
      </c>
      <c r="C142" s="10">
        <v>36</v>
      </c>
      <c r="D142" s="28" t="s">
        <v>72</v>
      </c>
      <c r="E142" s="10">
        <v>36</v>
      </c>
      <c r="F142" s="10" t="s">
        <v>11</v>
      </c>
      <c r="G142" s="10" t="s">
        <v>11</v>
      </c>
    </row>
    <row r="143" spans="1:7" ht="15.75">
      <c r="A143" s="19" t="s">
        <v>60</v>
      </c>
      <c r="B143" s="22" t="s">
        <v>42</v>
      </c>
      <c r="C143" s="10">
        <v>32</v>
      </c>
      <c r="D143" s="30" t="s">
        <v>73</v>
      </c>
      <c r="E143" s="10">
        <v>32</v>
      </c>
      <c r="F143" s="10" t="s">
        <v>11</v>
      </c>
      <c r="G143" s="10" t="s">
        <v>11</v>
      </c>
    </row>
    <row r="144" spans="1:7" ht="15.75">
      <c r="A144" s="19" t="s">
        <v>60</v>
      </c>
      <c r="B144" s="22" t="s">
        <v>46</v>
      </c>
      <c r="C144" s="10">
        <v>45</v>
      </c>
      <c r="D144" s="30" t="s">
        <v>74</v>
      </c>
      <c r="E144" s="10">
        <v>45</v>
      </c>
      <c r="F144" s="10" t="s">
        <v>11</v>
      </c>
      <c r="G144" s="10" t="s">
        <v>11</v>
      </c>
    </row>
    <row r="145" spans="1:7" ht="15.75">
      <c r="A145" s="19" t="s">
        <v>60</v>
      </c>
      <c r="B145" s="22" t="s">
        <v>32</v>
      </c>
      <c r="C145" s="10">
        <v>36</v>
      </c>
      <c r="D145" s="30" t="s">
        <v>75</v>
      </c>
      <c r="E145" s="10">
        <v>36</v>
      </c>
      <c r="F145" s="10" t="s">
        <v>11</v>
      </c>
      <c r="G145" s="10" t="s">
        <v>11</v>
      </c>
    </row>
    <row r="146" spans="1:7" ht="15.75">
      <c r="A146" s="19" t="s">
        <v>60</v>
      </c>
      <c r="B146" s="22" t="s">
        <v>31</v>
      </c>
      <c r="C146" s="10">
        <v>38</v>
      </c>
      <c r="D146" s="28" t="s">
        <v>76</v>
      </c>
      <c r="E146" s="10">
        <v>38</v>
      </c>
      <c r="F146" s="10" t="s">
        <v>11</v>
      </c>
      <c r="G146" s="10" t="s">
        <v>11</v>
      </c>
    </row>
    <row r="147" spans="1:7" ht="15.75">
      <c r="A147" s="19" t="s">
        <v>60</v>
      </c>
      <c r="B147" s="22" t="s">
        <v>29</v>
      </c>
      <c r="C147" s="10">
        <v>42</v>
      </c>
      <c r="D147" s="29" t="s">
        <v>69</v>
      </c>
      <c r="E147" s="10">
        <v>42</v>
      </c>
      <c r="F147" s="10" t="s">
        <v>11</v>
      </c>
      <c r="G147" s="10" t="s">
        <v>11</v>
      </c>
    </row>
    <row r="148" spans="1:7" s="13" customFormat="1" ht="14.25" customHeight="1">
      <c r="A148" s="60" t="s">
        <v>9</v>
      </c>
      <c r="B148" s="60"/>
      <c r="C148" s="60"/>
      <c r="D148" s="60"/>
      <c r="E148" s="60"/>
      <c r="F148" s="60"/>
      <c r="G148" s="60"/>
    </row>
    <row r="149" spans="1:7" ht="15.75">
      <c r="A149" s="19" t="s">
        <v>64</v>
      </c>
      <c r="B149" s="22" t="s">
        <v>10</v>
      </c>
      <c r="C149" s="23">
        <v>96</v>
      </c>
      <c r="D149" s="22" t="s">
        <v>10</v>
      </c>
      <c r="E149" s="12">
        <v>96</v>
      </c>
      <c r="F149" s="12" t="s">
        <v>11</v>
      </c>
      <c r="G149" s="12" t="s">
        <v>11</v>
      </c>
    </row>
    <row r="150" spans="1:7" ht="15.75">
      <c r="A150" s="19" t="s">
        <v>64</v>
      </c>
      <c r="B150" s="22" t="s">
        <v>12</v>
      </c>
      <c r="C150" s="23">
        <v>96</v>
      </c>
      <c r="D150" s="22" t="s">
        <v>12</v>
      </c>
      <c r="E150" s="12">
        <v>96</v>
      </c>
      <c r="F150" s="12" t="s">
        <v>11</v>
      </c>
      <c r="G150" s="12" t="s">
        <v>11</v>
      </c>
    </row>
    <row r="151" spans="1:7" ht="15.75">
      <c r="A151" s="19" t="s">
        <v>64</v>
      </c>
      <c r="B151" s="22" t="s">
        <v>13</v>
      </c>
      <c r="C151" s="23">
        <v>115</v>
      </c>
      <c r="D151" s="22" t="s">
        <v>13</v>
      </c>
      <c r="E151" s="12">
        <v>115</v>
      </c>
      <c r="F151" s="12" t="s">
        <v>11</v>
      </c>
      <c r="G151" s="12" t="s">
        <v>11</v>
      </c>
    </row>
    <row r="152" spans="1:7" ht="15.75">
      <c r="A152" s="19" t="s">
        <v>64</v>
      </c>
      <c r="B152" s="22" t="s">
        <v>14</v>
      </c>
      <c r="C152" s="23">
        <v>60</v>
      </c>
      <c r="D152" s="22" t="s">
        <v>14</v>
      </c>
      <c r="E152" s="12">
        <v>60</v>
      </c>
      <c r="F152" s="12" t="s">
        <v>11</v>
      </c>
      <c r="G152" s="12" t="s">
        <v>11</v>
      </c>
    </row>
    <row r="153" spans="1:7" ht="15.75">
      <c r="A153" s="19" t="s">
        <v>64</v>
      </c>
      <c r="B153" s="22" t="s">
        <v>15</v>
      </c>
      <c r="C153" s="23">
        <v>80</v>
      </c>
      <c r="D153" s="22" t="s">
        <v>15</v>
      </c>
      <c r="E153" s="12">
        <v>80</v>
      </c>
      <c r="F153" s="12" t="s">
        <v>11</v>
      </c>
      <c r="G153" s="12" t="s">
        <v>11</v>
      </c>
    </row>
    <row r="154" spans="1:7" ht="15.75">
      <c r="A154" s="19" t="s">
        <v>64</v>
      </c>
      <c r="B154" s="22" t="s">
        <v>16</v>
      </c>
      <c r="C154" s="23">
        <v>115</v>
      </c>
      <c r="D154" s="22" t="s">
        <v>16</v>
      </c>
      <c r="E154" s="12">
        <v>115</v>
      </c>
      <c r="F154" s="12" t="s">
        <v>11</v>
      </c>
      <c r="G154" s="12" t="s">
        <v>11</v>
      </c>
    </row>
    <row r="155" spans="1:7" ht="15.75">
      <c r="A155" s="19" t="s">
        <v>64</v>
      </c>
      <c r="B155" s="22" t="s">
        <v>18</v>
      </c>
      <c r="C155" s="23">
        <v>90</v>
      </c>
      <c r="D155" s="22" t="s">
        <v>18</v>
      </c>
      <c r="E155" s="12">
        <v>90</v>
      </c>
      <c r="F155" s="12" t="s">
        <v>11</v>
      </c>
      <c r="G155" s="12" t="s">
        <v>11</v>
      </c>
    </row>
    <row r="156" spans="1:7" ht="14.25" customHeight="1">
      <c r="A156" s="60" t="s">
        <v>19</v>
      </c>
      <c r="B156" s="60"/>
      <c r="C156" s="60"/>
      <c r="D156" s="60"/>
      <c r="E156" s="60"/>
      <c r="F156" s="60"/>
      <c r="G156" s="60"/>
    </row>
    <row r="157" spans="1:7" ht="15.75">
      <c r="A157" s="19" t="s">
        <v>64</v>
      </c>
      <c r="B157" s="22" t="s">
        <v>20</v>
      </c>
      <c r="C157" s="23">
        <v>115</v>
      </c>
      <c r="D157" s="22" t="s">
        <v>20</v>
      </c>
      <c r="E157" s="23">
        <v>115</v>
      </c>
      <c r="F157" s="12">
        <v>10</v>
      </c>
      <c r="G157" s="10" t="s">
        <v>40</v>
      </c>
    </row>
    <row r="158" spans="1:7" ht="15.75">
      <c r="A158" s="19" t="s">
        <v>64</v>
      </c>
      <c r="B158" s="22" t="s">
        <v>21</v>
      </c>
      <c r="C158" s="23">
        <v>115</v>
      </c>
      <c r="D158" s="22" t="s">
        <v>21</v>
      </c>
      <c r="E158" s="23">
        <v>115</v>
      </c>
      <c r="F158" s="12">
        <v>8</v>
      </c>
      <c r="G158" s="10" t="s">
        <v>40</v>
      </c>
    </row>
    <row r="159" spans="1:7" ht="15.75">
      <c r="A159" s="19" t="s">
        <v>64</v>
      </c>
      <c r="B159" s="22" t="s">
        <v>22</v>
      </c>
      <c r="C159" s="23">
        <v>115</v>
      </c>
      <c r="D159" s="22" t="s">
        <v>22</v>
      </c>
      <c r="E159" s="23">
        <v>115</v>
      </c>
      <c r="F159" s="12">
        <v>14</v>
      </c>
      <c r="G159" s="10" t="s">
        <v>40</v>
      </c>
    </row>
    <row r="160" spans="1:7" ht="15.75">
      <c r="A160" s="19" t="s">
        <v>64</v>
      </c>
      <c r="B160" s="22" t="s">
        <v>23</v>
      </c>
      <c r="C160" s="23">
        <v>115</v>
      </c>
      <c r="D160" s="22" t="s">
        <v>23</v>
      </c>
      <c r="E160" s="23">
        <v>115</v>
      </c>
      <c r="F160" s="12">
        <v>12</v>
      </c>
      <c r="G160" s="10" t="s">
        <v>40</v>
      </c>
    </row>
    <row r="161" spans="1:7" ht="15.75">
      <c r="A161" s="19" t="s">
        <v>64</v>
      </c>
      <c r="B161" s="22" t="s">
        <v>24</v>
      </c>
      <c r="C161" s="23">
        <v>115</v>
      </c>
      <c r="D161" s="22" t="s">
        <v>24</v>
      </c>
      <c r="E161" s="23">
        <v>115</v>
      </c>
      <c r="F161" s="12">
        <v>16</v>
      </c>
      <c r="G161" s="10" t="s">
        <v>40</v>
      </c>
    </row>
    <row r="162" spans="1:7" ht="14.25" customHeight="1">
      <c r="A162" s="60" t="s">
        <v>25</v>
      </c>
      <c r="B162" s="60"/>
      <c r="C162" s="60"/>
      <c r="D162" s="60"/>
      <c r="E162" s="60"/>
      <c r="F162" s="60"/>
      <c r="G162" s="60"/>
    </row>
    <row r="163" spans="1:7">
      <c r="A163" s="33" t="s">
        <v>64</v>
      </c>
      <c r="B163" s="34" t="s">
        <v>27</v>
      </c>
      <c r="C163" s="35">
        <v>14</v>
      </c>
      <c r="D163" s="34" t="s">
        <v>26</v>
      </c>
      <c r="E163" s="36">
        <v>120</v>
      </c>
      <c r="F163" s="37">
        <v>125</v>
      </c>
      <c r="G163" s="38" t="s">
        <v>40</v>
      </c>
    </row>
    <row r="164" spans="1:7" ht="30">
      <c r="A164" s="33" t="s">
        <v>64</v>
      </c>
      <c r="B164" s="34" t="s">
        <v>61</v>
      </c>
      <c r="C164" s="35">
        <v>130</v>
      </c>
      <c r="D164" s="34" t="s">
        <v>30</v>
      </c>
      <c r="E164" s="36">
        <v>160</v>
      </c>
      <c r="F164" s="37"/>
      <c r="G164" s="37"/>
    </row>
    <row r="165" spans="1:7">
      <c r="A165" s="33" t="s">
        <v>64</v>
      </c>
      <c r="B165" s="34" t="s">
        <v>32</v>
      </c>
      <c r="C165" s="35">
        <v>150</v>
      </c>
      <c r="D165" s="34" t="s">
        <v>29</v>
      </c>
      <c r="E165" s="36">
        <v>165</v>
      </c>
      <c r="F165" s="37"/>
      <c r="G165" s="37"/>
    </row>
    <row r="166" spans="1:7">
      <c r="A166" s="33" t="s">
        <v>64</v>
      </c>
      <c r="B166" s="33"/>
      <c r="C166" s="35"/>
      <c r="D166" s="34" t="s">
        <v>31</v>
      </c>
      <c r="E166" s="37"/>
      <c r="F166" s="37"/>
      <c r="G166" s="37"/>
    </row>
    <row r="167" spans="1:7">
      <c r="A167" s="33" t="s">
        <v>64</v>
      </c>
      <c r="B167" s="33"/>
      <c r="C167" s="35"/>
      <c r="D167" s="34" t="s">
        <v>18</v>
      </c>
      <c r="E167" s="37">
        <v>85</v>
      </c>
      <c r="F167" s="37"/>
      <c r="G167" s="37"/>
    </row>
    <row r="168" spans="1:7" ht="30">
      <c r="A168" s="33" t="s">
        <v>64</v>
      </c>
      <c r="B168" s="33"/>
      <c r="C168" s="39"/>
      <c r="D168" s="34" t="s">
        <v>36</v>
      </c>
      <c r="E168" s="37">
        <v>150</v>
      </c>
      <c r="F168" s="37"/>
      <c r="G168" s="37"/>
    </row>
    <row r="169" spans="1:7" ht="14.25" customHeight="1">
      <c r="A169" s="60" t="s">
        <v>37</v>
      </c>
      <c r="B169" s="60"/>
      <c r="C169" s="60"/>
      <c r="D169" s="60"/>
      <c r="E169" s="60"/>
      <c r="F169" s="60"/>
      <c r="G169" s="60"/>
    </row>
    <row r="170" spans="1:7" ht="15.75">
      <c r="A170" s="19" t="s">
        <v>64</v>
      </c>
      <c r="B170" s="22" t="s">
        <v>62</v>
      </c>
      <c r="C170" s="23">
        <v>210</v>
      </c>
      <c r="D170" s="22" t="s">
        <v>62</v>
      </c>
      <c r="E170" s="12">
        <v>180</v>
      </c>
      <c r="F170" s="12">
        <v>154</v>
      </c>
      <c r="G170" s="10" t="s">
        <v>40</v>
      </c>
    </row>
    <row r="171" spans="1:7" ht="15.75">
      <c r="A171" s="19" t="s">
        <v>64</v>
      </c>
      <c r="B171" s="22" t="s">
        <v>63</v>
      </c>
      <c r="C171" s="23">
        <v>172</v>
      </c>
      <c r="D171" s="22" t="s">
        <v>63</v>
      </c>
      <c r="E171" s="12">
        <v>141</v>
      </c>
      <c r="F171" s="12">
        <v>124</v>
      </c>
      <c r="G171" s="10" t="s">
        <v>40</v>
      </c>
    </row>
    <row r="172" spans="1:7" ht="14.25" customHeight="1">
      <c r="A172" s="60" t="s">
        <v>38</v>
      </c>
      <c r="B172" s="60"/>
      <c r="C172" s="60"/>
      <c r="D172" s="60"/>
      <c r="E172" s="60"/>
      <c r="F172" s="60"/>
      <c r="G172" s="60"/>
    </row>
    <row r="173" spans="1:7" ht="15.75">
      <c r="A173" s="32" t="s">
        <v>77</v>
      </c>
      <c r="B173" s="22" t="s">
        <v>43</v>
      </c>
      <c r="C173" s="23">
        <v>135</v>
      </c>
      <c r="D173" s="28" t="s">
        <v>70</v>
      </c>
      <c r="E173" s="12">
        <v>135</v>
      </c>
      <c r="F173" s="10" t="s">
        <v>11</v>
      </c>
      <c r="G173" s="10" t="s">
        <v>11</v>
      </c>
    </row>
    <row r="174" spans="1:7" ht="15.75">
      <c r="A174" s="32" t="s">
        <v>77</v>
      </c>
      <c r="B174" s="22" t="s">
        <v>44</v>
      </c>
      <c r="C174" s="23" t="s">
        <v>11</v>
      </c>
      <c r="D174" s="28" t="s">
        <v>71</v>
      </c>
      <c r="E174" s="12">
        <v>135</v>
      </c>
      <c r="F174" s="12">
        <v>31</v>
      </c>
      <c r="G174" s="10" t="s">
        <v>40</v>
      </c>
    </row>
    <row r="175" spans="1:7" ht="15.75">
      <c r="A175" s="32" t="s">
        <v>77</v>
      </c>
      <c r="B175" s="22" t="s">
        <v>45</v>
      </c>
      <c r="C175" s="23" t="s">
        <v>11</v>
      </c>
      <c r="D175" s="28" t="s">
        <v>72</v>
      </c>
      <c r="E175" s="12">
        <v>150</v>
      </c>
      <c r="F175" s="12">
        <v>31</v>
      </c>
      <c r="G175" s="10" t="s">
        <v>40</v>
      </c>
    </row>
    <row r="176" spans="1:7" ht="15.75">
      <c r="A176" s="32" t="s">
        <v>77</v>
      </c>
      <c r="B176" s="22" t="s">
        <v>42</v>
      </c>
      <c r="C176" s="23" t="s">
        <v>11</v>
      </c>
      <c r="D176" s="30" t="s">
        <v>73</v>
      </c>
      <c r="E176" s="12">
        <v>150</v>
      </c>
      <c r="F176" s="12">
        <v>31</v>
      </c>
      <c r="G176" s="10" t="s">
        <v>40</v>
      </c>
    </row>
    <row r="177" spans="1:7" ht="15.75">
      <c r="A177" s="32" t="s">
        <v>77</v>
      </c>
      <c r="B177" s="22" t="s">
        <v>46</v>
      </c>
      <c r="C177" s="23" t="s">
        <v>11</v>
      </c>
      <c r="D177" s="30" t="s">
        <v>74</v>
      </c>
      <c r="E177" s="12">
        <v>105</v>
      </c>
      <c r="F177" s="12">
        <v>31</v>
      </c>
      <c r="G177" s="10" t="s">
        <v>40</v>
      </c>
    </row>
    <row r="178" spans="1:7" ht="15.75">
      <c r="A178" s="32" t="s">
        <v>77</v>
      </c>
      <c r="B178" s="22" t="s">
        <v>32</v>
      </c>
      <c r="C178" s="23" t="s">
        <v>11</v>
      </c>
      <c r="D178" s="30" t="s">
        <v>75</v>
      </c>
      <c r="E178" s="12">
        <v>55</v>
      </c>
      <c r="F178" s="12">
        <v>31</v>
      </c>
      <c r="G178" s="10" t="s">
        <v>40</v>
      </c>
    </row>
    <row r="179" spans="1:7" ht="15.75">
      <c r="A179" s="32" t="s">
        <v>77</v>
      </c>
      <c r="B179" s="22" t="s">
        <v>31</v>
      </c>
      <c r="C179" s="23" t="s">
        <v>11</v>
      </c>
      <c r="D179" s="28" t="s">
        <v>76</v>
      </c>
      <c r="E179" s="12">
        <v>145</v>
      </c>
      <c r="F179" s="12">
        <v>2</v>
      </c>
      <c r="G179" s="10" t="s">
        <v>40</v>
      </c>
    </row>
    <row r="180" spans="1:7" ht="15.75">
      <c r="A180" s="32" t="s">
        <v>77</v>
      </c>
      <c r="B180" s="22" t="s">
        <v>29</v>
      </c>
      <c r="C180" s="23" t="s">
        <v>11</v>
      </c>
      <c r="D180" s="29" t="s">
        <v>69</v>
      </c>
      <c r="E180" s="12">
        <v>145</v>
      </c>
      <c r="F180" s="12">
        <v>2</v>
      </c>
      <c r="G180" s="10" t="s">
        <v>40</v>
      </c>
    </row>
    <row r="181" spans="1:7" ht="14.25" customHeight="1">
      <c r="A181" s="60" t="s">
        <v>47</v>
      </c>
      <c r="B181" s="60"/>
      <c r="C181" s="60"/>
      <c r="D181" s="60"/>
      <c r="E181" s="60"/>
      <c r="F181" s="60"/>
      <c r="G181" s="60"/>
    </row>
    <row r="182" spans="1:7" ht="15.75">
      <c r="A182" s="19" t="s">
        <v>64</v>
      </c>
      <c r="B182" s="22" t="s">
        <v>48</v>
      </c>
      <c r="C182" s="23">
        <v>64</v>
      </c>
      <c r="D182" s="22" t="s">
        <v>48</v>
      </c>
      <c r="E182" s="23">
        <v>64</v>
      </c>
      <c r="F182" s="12" t="s">
        <v>11</v>
      </c>
      <c r="G182" s="12" t="s">
        <v>11</v>
      </c>
    </row>
    <row r="183" spans="1:7" ht="15.75">
      <c r="A183" s="19" t="s">
        <v>64</v>
      </c>
      <c r="B183" s="22" t="s">
        <v>49</v>
      </c>
      <c r="C183" s="23">
        <v>15</v>
      </c>
      <c r="D183" s="22" t="s">
        <v>49</v>
      </c>
      <c r="E183" s="23">
        <v>15</v>
      </c>
      <c r="F183" s="12" t="s">
        <v>11</v>
      </c>
      <c r="G183" s="12" t="s">
        <v>11</v>
      </c>
    </row>
    <row r="184" spans="1:7" ht="15.75">
      <c r="A184" s="19" t="s">
        <v>64</v>
      </c>
      <c r="B184" s="22" t="s">
        <v>50</v>
      </c>
      <c r="C184" s="23">
        <v>24</v>
      </c>
      <c r="D184" s="22" t="s">
        <v>50</v>
      </c>
      <c r="E184" s="23">
        <v>24</v>
      </c>
      <c r="F184" s="12" t="s">
        <v>11</v>
      </c>
      <c r="G184" s="12" t="s">
        <v>11</v>
      </c>
    </row>
    <row r="185" spans="1:7" ht="15.75">
      <c r="A185" s="19" t="s">
        <v>64</v>
      </c>
      <c r="B185" s="22" t="s">
        <v>53</v>
      </c>
      <c r="C185" s="23">
        <v>37</v>
      </c>
      <c r="D185" s="22" t="s">
        <v>53</v>
      </c>
      <c r="E185" s="23">
        <v>37</v>
      </c>
      <c r="F185" s="12" t="s">
        <v>11</v>
      </c>
      <c r="G185" s="12" t="s">
        <v>11</v>
      </c>
    </row>
  </sheetData>
  <mergeCells count="29">
    <mergeCell ref="A63:G63"/>
    <mergeCell ref="B2:C2"/>
    <mergeCell ref="D2:E2"/>
    <mergeCell ref="A4:G4"/>
    <mergeCell ref="A13:G13"/>
    <mergeCell ref="A19:G19"/>
    <mergeCell ref="A26:G26"/>
    <mergeCell ref="A30:G30"/>
    <mergeCell ref="A36:G36"/>
    <mergeCell ref="A45:G45"/>
    <mergeCell ref="A51:G51"/>
    <mergeCell ref="A59:G59"/>
    <mergeCell ref="A148:G148"/>
    <mergeCell ref="A72:G72"/>
    <mergeCell ref="A79:G79"/>
    <mergeCell ref="A88:G88"/>
    <mergeCell ref="A94:G94"/>
    <mergeCell ref="A102:G102"/>
    <mergeCell ref="A106:G106"/>
    <mergeCell ref="A115:G115"/>
    <mergeCell ref="A124:G124"/>
    <mergeCell ref="A130:G130"/>
    <mergeCell ref="A135:G135"/>
    <mergeCell ref="A139:G139"/>
    <mergeCell ref="A156:G156"/>
    <mergeCell ref="A162:G162"/>
    <mergeCell ref="A169:G169"/>
    <mergeCell ref="A172:G172"/>
    <mergeCell ref="A181:G181"/>
  </mergeCells>
  <hyperlinks>
    <hyperlink ref="G1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B14" sqref="B14"/>
    </sheetView>
  </sheetViews>
  <sheetFormatPr defaultColWidth="24.42578125" defaultRowHeight="15"/>
  <cols>
    <col min="1" max="1" width="9.7109375" style="48" customWidth="1"/>
    <col min="2" max="2" width="52.85546875" bestFit="1" customWidth="1"/>
    <col min="3" max="3" width="28.42578125" style="7" customWidth="1"/>
    <col min="4" max="4" width="52.85546875" bestFit="1" customWidth="1"/>
    <col min="5" max="5" width="22" style="7" bestFit="1" customWidth="1"/>
    <col min="6" max="6" width="24.42578125" style="15"/>
    <col min="7" max="7" width="39.5703125" style="7" bestFit="1" customWidth="1"/>
  </cols>
  <sheetData>
    <row r="1" spans="1:7" s="20" customFormat="1">
      <c r="A1" s="48" t="s">
        <v>0</v>
      </c>
      <c r="C1" s="7"/>
      <c r="E1" s="27"/>
      <c r="F1" s="27"/>
      <c r="G1" s="7"/>
    </row>
    <row r="2" spans="1:7" s="16" customFormat="1" ht="66.75" customHeight="1">
      <c r="A2" s="49" t="s">
        <v>1</v>
      </c>
      <c r="B2" s="72" t="s">
        <v>2</v>
      </c>
      <c r="C2" s="72"/>
      <c r="D2" s="72" t="s">
        <v>3</v>
      </c>
      <c r="E2" s="72"/>
      <c r="F2" s="24" t="s">
        <v>4</v>
      </c>
      <c r="G2" s="18" t="s">
        <v>5</v>
      </c>
    </row>
    <row r="3" spans="1:7" ht="30">
      <c r="A3" s="50"/>
      <c r="B3" s="17" t="s">
        <v>6</v>
      </c>
      <c r="C3" s="18" t="s">
        <v>7</v>
      </c>
      <c r="D3" s="17" t="s">
        <v>8</v>
      </c>
      <c r="E3" s="18" t="s">
        <v>7</v>
      </c>
      <c r="F3" s="25"/>
      <c r="G3" s="21"/>
    </row>
    <row r="4" spans="1:7" ht="15.75">
      <c r="A4" s="51" t="s">
        <v>39</v>
      </c>
      <c r="B4" s="2" t="s">
        <v>10</v>
      </c>
      <c r="C4" s="3">
        <v>142</v>
      </c>
      <c r="D4" s="2" t="s">
        <v>10</v>
      </c>
      <c r="E4" s="9">
        <v>150</v>
      </c>
      <c r="F4" s="3" t="s">
        <v>11</v>
      </c>
      <c r="G4" s="3" t="s">
        <v>11</v>
      </c>
    </row>
    <row r="5" spans="1:7" ht="15.75">
      <c r="A5" s="51" t="s">
        <v>39</v>
      </c>
      <c r="B5" s="2" t="s">
        <v>12</v>
      </c>
      <c r="C5" s="3">
        <v>146</v>
      </c>
      <c r="D5" s="2" t="s">
        <v>12</v>
      </c>
      <c r="E5" s="9">
        <v>152</v>
      </c>
      <c r="F5" s="3" t="s">
        <v>11</v>
      </c>
      <c r="G5" s="3" t="s">
        <v>11</v>
      </c>
    </row>
    <row r="6" spans="1:7" ht="15.75">
      <c r="A6" s="51" t="s">
        <v>39</v>
      </c>
      <c r="B6" s="2" t="s">
        <v>13</v>
      </c>
      <c r="C6" s="3">
        <v>125</v>
      </c>
      <c r="D6" s="2" t="s">
        <v>13</v>
      </c>
      <c r="E6" s="9">
        <v>132</v>
      </c>
      <c r="F6" s="3" t="s">
        <v>11</v>
      </c>
      <c r="G6" s="3" t="s">
        <v>11</v>
      </c>
    </row>
    <row r="7" spans="1:7" ht="15.75">
      <c r="A7" s="51" t="s">
        <v>39</v>
      </c>
      <c r="B7" s="2" t="s">
        <v>14</v>
      </c>
      <c r="C7" s="3">
        <v>72</v>
      </c>
      <c r="D7" s="2" t="s">
        <v>14</v>
      </c>
      <c r="E7" s="9">
        <v>80</v>
      </c>
      <c r="F7" s="3" t="s">
        <v>11</v>
      </c>
      <c r="G7" s="3" t="s">
        <v>11</v>
      </c>
    </row>
    <row r="8" spans="1:7" ht="15.75">
      <c r="A8" s="51" t="s">
        <v>39</v>
      </c>
      <c r="B8" s="2" t="s">
        <v>15</v>
      </c>
      <c r="C8" s="3">
        <v>46</v>
      </c>
      <c r="D8" s="2" t="s">
        <v>15</v>
      </c>
      <c r="E8" s="9">
        <v>60</v>
      </c>
      <c r="F8" s="3" t="s">
        <v>11</v>
      </c>
      <c r="G8" s="3" t="s">
        <v>11</v>
      </c>
    </row>
    <row r="9" spans="1:7" ht="15.75">
      <c r="A9" s="51" t="s">
        <v>39</v>
      </c>
      <c r="B9" s="2" t="s">
        <v>16</v>
      </c>
      <c r="C9" s="3">
        <v>138</v>
      </c>
      <c r="D9" s="2" t="s">
        <v>16</v>
      </c>
      <c r="E9" s="9">
        <v>160</v>
      </c>
      <c r="F9" s="3" t="s">
        <v>11</v>
      </c>
      <c r="G9" s="3" t="s">
        <v>11</v>
      </c>
    </row>
    <row r="10" spans="1:7" ht="15.75">
      <c r="A10" s="51" t="s">
        <v>39</v>
      </c>
      <c r="B10" s="2" t="s">
        <v>17</v>
      </c>
      <c r="C10" s="3">
        <v>96</v>
      </c>
      <c r="D10" s="2" t="s">
        <v>17</v>
      </c>
      <c r="E10" s="9">
        <v>102</v>
      </c>
      <c r="F10" s="3">
        <v>5</v>
      </c>
      <c r="G10" s="6" t="s">
        <v>40</v>
      </c>
    </row>
    <row r="11" spans="1:7" ht="15.75">
      <c r="A11" s="51" t="s">
        <v>39</v>
      </c>
      <c r="B11" s="2" t="s">
        <v>18</v>
      </c>
      <c r="C11" s="3">
        <v>64</v>
      </c>
      <c r="D11" s="2" t="s">
        <v>18</v>
      </c>
      <c r="E11" s="10">
        <v>72</v>
      </c>
      <c r="F11" s="3" t="s">
        <v>11</v>
      </c>
      <c r="G11" s="3" t="s">
        <v>11</v>
      </c>
    </row>
    <row r="12" spans="1:7" ht="15.75">
      <c r="A12" s="51" t="s">
        <v>39</v>
      </c>
      <c r="B12" s="4" t="s">
        <v>20</v>
      </c>
      <c r="C12" s="3">
        <v>9</v>
      </c>
      <c r="D12" s="4" t="s">
        <v>20</v>
      </c>
      <c r="E12" s="3">
        <v>58</v>
      </c>
      <c r="F12" s="3">
        <v>2</v>
      </c>
      <c r="G12" s="6" t="s">
        <v>40</v>
      </c>
    </row>
    <row r="13" spans="1:7" ht="15.75">
      <c r="A13" s="51" t="s">
        <v>39</v>
      </c>
      <c r="B13" s="4" t="s">
        <v>21</v>
      </c>
      <c r="C13" s="3">
        <v>13</v>
      </c>
      <c r="D13" s="4" t="s">
        <v>21</v>
      </c>
      <c r="E13" s="3">
        <v>58</v>
      </c>
      <c r="F13" s="3">
        <v>4</v>
      </c>
      <c r="G13" s="10" t="s">
        <v>40</v>
      </c>
    </row>
    <row r="14" spans="1:7" ht="15.75">
      <c r="A14" s="51" t="s">
        <v>39</v>
      </c>
      <c r="B14" s="4" t="s">
        <v>22</v>
      </c>
      <c r="C14" s="3">
        <v>22</v>
      </c>
      <c r="D14" s="4" t="s">
        <v>22</v>
      </c>
      <c r="E14" s="3">
        <v>58</v>
      </c>
      <c r="F14" s="3">
        <v>5</v>
      </c>
      <c r="G14" s="10" t="s">
        <v>40</v>
      </c>
    </row>
    <row r="15" spans="1:7" ht="15.75">
      <c r="A15" s="51" t="s">
        <v>39</v>
      </c>
      <c r="B15" s="4" t="s">
        <v>23</v>
      </c>
      <c r="C15" s="3">
        <v>7</v>
      </c>
      <c r="D15" s="4" t="s">
        <v>23</v>
      </c>
      <c r="E15" s="3">
        <v>58</v>
      </c>
      <c r="F15" s="3">
        <v>3</v>
      </c>
      <c r="G15" s="10" t="s">
        <v>40</v>
      </c>
    </row>
    <row r="16" spans="1:7" ht="15.75">
      <c r="A16" s="51" t="s">
        <v>39</v>
      </c>
      <c r="B16" s="4" t="s">
        <v>24</v>
      </c>
      <c r="C16" s="3">
        <v>19</v>
      </c>
      <c r="D16" s="4" t="s">
        <v>24</v>
      </c>
      <c r="E16" s="3">
        <v>58</v>
      </c>
      <c r="F16" s="3">
        <v>7</v>
      </c>
      <c r="G16" s="10" t="s">
        <v>40</v>
      </c>
    </row>
    <row r="17" spans="1:7">
      <c r="A17" s="47" t="s">
        <v>39</v>
      </c>
      <c r="B17" s="34" t="s">
        <v>21</v>
      </c>
      <c r="C17" s="44">
        <v>32</v>
      </c>
      <c r="D17" s="34" t="s">
        <v>26</v>
      </c>
      <c r="E17" s="45">
        <v>185</v>
      </c>
      <c r="F17" s="45">
        <v>165</v>
      </c>
      <c r="G17" s="46" t="s">
        <v>40</v>
      </c>
    </row>
    <row r="18" spans="1:7">
      <c r="A18" s="47" t="s">
        <v>39</v>
      </c>
      <c r="B18" s="34" t="s">
        <v>28</v>
      </c>
      <c r="C18" s="44">
        <v>200</v>
      </c>
      <c r="D18" s="34" t="s">
        <v>29</v>
      </c>
      <c r="E18" s="45">
        <v>212</v>
      </c>
      <c r="F18" s="45"/>
      <c r="G18" s="37"/>
    </row>
    <row r="19" spans="1:7" ht="30">
      <c r="A19" s="47" t="s">
        <v>39</v>
      </c>
      <c r="B19" s="34" t="s">
        <v>31</v>
      </c>
      <c r="C19" s="44">
        <v>85</v>
      </c>
      <c r="D19" s="34" t="s">
        <v>30</v>
      </c>
      <c r="E19" s="45">
        <v>195</v>
      </c>
      <c r="F19" s="45"/>
      <c r="G19" s="37"/>
    </row>
    <row r="20" spans="1:7">
      <c r="A20" s="47" t="s">
        <v>39</v>
      </c>
      <c r="B20" s="34" t="s">
        <v>33</v>
      </c>
      <c r="C20" s="44">
        <v>65</v>
      </c>
      <c r="D20" s="34" t="s">
        <v>18</v>
      </c>
      <c r="E20" s="36">
        <v>205</v>
      </c>
      <c r="F20" s="45"/>
      <c r="G20" s="37"/>
    </row>
    <row r="21" spans="1:7">
      <c r="A21" s="47"/>
      <c r="B21" s="43"/>
      <c r="C21" s="44"/>
      <c r="D21" s="34" t="s">
        <v>34</v>
      </c>
      <c r="E21" s="36">
        <v>195</v>
      </c>
      <c r="F21" s="45"/>
      <c r="G21" s="37"/>
    </row>
    <row r="22" spans="1:7" ht="30">
      <c r="A22" s="47"/>
      <c r="B22" s="43"/>
      <c r="C22" s="44"/>
      <c r="D22" s="34" t="s">
        <v>36</v>
      </c>
      <c r="E22" s="36">
        <v>200</v>
      </c>
      <c r="F22" s="45"/>
      <c r="G22" s="37"/>
    </row>
    <row r="23" spans="1:7" ht="15.75">
      <c r="A23" s="51" t="s">
        <v>39</v>
      </c>
      <c r="B23" s="2" t="s">
        <v>22</v>
      </c>
      <c r="C23" s="3">
        <v>150</v>
      </c>
      <c r="D23" s="2" t="s">
        <v>22</v>
      </c>
      <c r="E23" s="3">
        <v>150</v>
      </c>
      <c r="F23" s="3">
        <v>121</v>
      </c>
      <c r="G23" s="10" t="s">
        <v>40</v>
      </c>
    </row>
    <row r="24" spans="1:7" ht="15.75">
      <c r="A24" s="51" t="s">
        <v>39</v>
      </c>
      <c r="B24" s="2" t="s">
        <v>21</v>
      </c>
      <c r="C24" s="3">
        <v>45</v>
      </c>
      <c r="D24" s="2" t="s">
        <v>21</v>
      </c>
      <c r="E24" s="3">
        <v>45</v>
      </c>
      <c r="F24" s="3">
        <v>5</v>
      </c>
      <c r="G24" s="10" t="s">
        <v>40</v>
      </c>
    </row>
    <row r="25" spans="1:7" ht="15.75">
      <c r="A25" s="51" t="s">
        <v>39</v>
      </c>
      <c r="B25" s="2" t="s">
        <v>20</v>
      </c>
      <c r="C25" s="3">
        <v>26</v>
      </c>
      <c r="D25" s="2" t="s">
        <v>20</v>
      </c>
      <c r="E25" s="3">
        <v>26</v>
      </c>
      <c r="F25" s="3">
        <v>2</v>
      </c>
      <c r="G25" s="10" t="s">
        <v>40</v>
      </c>
    </row>
    <row r="26" spans="1:7" ht="15.75">
      <c r="A26" s="51" t="s">
        <v>39</v>
      </c>
      <c r="B26" s="4" t="s">
        <v>20</v>
      </c>
      <c r="C26" s="1">
        <v>18</v>
      </c>
      <c r="D26" s="28" t="s">
        <v>68</v>
      </c>
      <c r="E26" s="1">
        <v>18</v>
      </c>
      <c r="F26" s="1" t="s">
        <v>11</v>
      </c>
      <c r="G26" s="31"/>
    </row>
    <row r="27" spans="1:7" ht="15.75">
      <c r="A27" s="51" t="s">
        <v>39</v>
      </c>
      <c r="B27" s="4" t="s">
        <v>21</v>
      </c>
      <c r="C27" s="1">
        <v>36</v>
      </c>
      <c r="D27" s="28" t="s">
        <v>68</v>
      </c>
      <c r="E27" s="1">
        <v>36</v>
      </c>
      <c r="F27" s="1" t="s">
        <v>11</v>
      </c>
      <c r="G27" s="31"/>
    </row>
    <row r="28" spans="1:7" ht="15.75">
      <c r="A28" s="51" t="s">
        <v>39</v>
      </c>
      <c r="B28" s="4" t="s">
        <v>22</v>
      </c>
      <c r="C28" s="1">
        <v>16</v>
      </c>
      <c r="D28" s="28" t="s">
        <v>69</v>
      </c>
      <c r="E28" s="1">
        <v>16</v>
      </c>
      <c r="F28" s="1" t="s">
        <v>11</v>
      </c>
      <c r="G28" s="31"/>
    </row>
    <row r="29" spans="1:7" ht="15.75">
      <c r="A29" s="51" t="s">
        <v>39</v>
      </c>
      <c r="B29" s="4" t="s">
        <v>23</v>
      </c>
      <c r="C29" s="1">
        <v>12</v>
      </c>
      <c r="D29" s="30" t="s">
        <v>69</v>
      </c>
      <c r="E29" s="1">
        <v>12</v>
      </c>
      <c r="F29" s="1" t="s">
        <v>11</v>
      </c>
      <c r="G29" s="31"/>
    </row>
    <row r="30" spans="1:7" ht="15.75">
      <c r="A30" s="51" t="s">
        <v>39</v>
      </c>
      <c r="B30" s="4" t="s">
        <v>24</v>
      </c>
      <c r="C30" s="1">
        <v>35</v>
      </c>
      <c r="D30" s="30" t="s">
        <v>69</v>
      </c>
      <c r="E30" s="1">
        <v>35</v>
      </c>
      <c r="F30" s="5" t="s">
        <v>11</v>
      </c>
      <c r="G30" s="31"/>
    </row>
    <row r="31" spans="1:7" ht="15.75">
      <c r="A31" s="52"/>
      <c r="B31" s="11"/>
      <c r="C31" s="12">
        <f>SUM(C4:C30)</f>
        <v>1619</v>
      </c>
      <c r="D31" s="11"/>
      <c r="E31" s="12">
        <f>SUM(E4:E30)</f>
        <v>2728</v>
      </c>
      <c r="F31" s="12"/>
      <c r="G31" s="3"/>
    </row>
  </sheetData>
  <autoFilter ref="A4:G4"/>
  <mergeCells count="2">
    <mergeCell ref="B2:C2"/>
    <mergeCell ref="D2:E2"/>
  </mergeCells>
  <hyperlinks>
    <hyperlink ref="G1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5.1.4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Krishna</cp:lastModifiedBy>
  <dcterms:created xsi:type="dcterms:W3CDTF">2019-10-03T04:29:37Z</dcterms:created>
  <dcterms:modified xsi:type="dcterms:W3CDTF">2021-02-17T10:17:57Z</dcterms:modified>
</cp:coreProperties>
</file>